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ÜN\Desktop\"/>
    </mc:Choice>
  </mc:AlternateContent>
  <xr:revisionPtr revIDLastSave="0" documentId="13_ncr:1_{A5AB4DC6-A9DF-4937-9CC8-DD96655C478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TAKDERSLER" sheetId="5" r:id="rId1"/>
    <sheet name="MAZERET SINAV BAŞVURULARI" sheetId="4" r:id="rId2"/>
    <sheet name="Sayfa1" sheetId="1" state="hidden" r:id="rId3"/>
    <sheet name="Sayfa2" sheetId="2" state="hidden" r:id="rId4"/>
  </sheets>
  <externalReferences>
    <externalReference r:id="rId5"/>
  </externalReferences>
  <definedNames>
    <definedName name="_xlnm._FilterDatabase" localSheetId="1" hidden="1">'MAZERET SINAV BAŞVURULARI'!$B$7:$G$43</definedName>
    <definedName name="ÖĞRETİMELEMANI">[1]VERİ!$B:$B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5" l="1"/>
  <c r="A15" i="5"/>
  <c r="A16" i="5"/>
  <c r="A17" i="5"/>
  <c r="A18" i="5"/>
  <c r="A11" i="5"/>
  <c r="A10" i="5"/>
  <c r="A13" i="5"/>
  <c r="A9" i="5"/>
  <c r="A8" i="5"/>
  <c r="A12" i="5"/>
  <c r="G31" i="1"/>
  <c r="G30" i="1"/>
  <c r="G32" i="1"/>
  <c r="G33" i="1"/>
  <c r="G34" i="1"/>
  <c r="C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F31" i="1"/>
  <c r="F32" i="1"/>
  <c r="F33" i="1"/>
  <c r="F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G8" i="1"/>
  <c r="F8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17" i="1"/>
  <c r="D118" i="1"/>
  <c r="D119" i="1"/>
  <c r="D120" i="1"/>
  <c r="D121" i="1"/>
  <c r="D8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117" i="1"/>
  <c r="C118" i="1"/>
  <c r="C119" i="1"/>
  <c r="C120" i="1"/>
  <c r="C121" i="1"/>
  <c r="C9" i="1"/>
  <c r="C10" i="1"/>
  <c r="C11" i="1"/>
  <c r="C12" i="1"/>
  <c r="C13" i="1"/>
  <c r="C14" i="1"/>
  <c r="C15" i="1"/>
  <c r="C16" i="1"/>
  <c r="C17" i="1"/>
  <c r="C18" i="1"/>
  <c r="C19" i="1"/>
  <c r="C20" i="1"/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8" i="1"/>
</calcChain>
</file>

<file path=xl/sharedStrings.xml><?xml version="1.0" encoding="utf-8"?>
<sst xmlns="http://schemas.openxmlformats.org/spreadsheetml/2006/main" count="6895" uniqueCount="3254">
  <si>
    <t>DERSİN</t>
  </si>
  <si>
    <t>ÖĞRETİM ELEMANI</t>
  </si>
  <si>
    <t>SINAVA GİRECEK ÖĞRENCİNİN</t>
  </si>
  <si>
    <t>ADI - SOYADI</t>
  </si>
  <si>
    <t>NUMARASI</t>
  </si>
  <si>
    <t>SAMSUN MESLEK YÜKSEKOKULU</t>
  </si>
  <si>
    <t>AÇIKLMAMA</t>
  </si>
  <si>
    <t>İBRAHİM BAYRAK</t>
  </si>
  <si>
    <t>NOT</t>
  </si>
  <si>
    <t xml:space="preserve">Sınavlar Aralık 2021 son haftasında yapılacaktır. </t>
  </si>
  <si>
    <t>DURUMU</t>
  </si>
  <si>
    <t xml:space="preserve">Mazereti kabul edilen Ortak Dersler Sınavını 25.12.2021 tarihinde yapılacak. Ancak sinav.uzem.omu.edu.tr adresinden sınava giriş tarihi ve saatini öğrenebilirler. </t>
  </si>
  <si>
    <t xml:space="preserve">MAZERET SINAVLARI </t>
  </si>
  <si>
    <t>SIRA
NO</t>
  </si>
  <si>
    <t>PROGRAMI</t>
  </si>
  <si>
    <t>YDİ101 İngilizce I</t>
  </si>
  <si>
    <t xml:space="preserve">Uygun/Uygun Değil </t>
  </si>
  <si>
    <t>Turizm ve Otel İşletmeciliği</t>
  </si>
  <si>
    <t>Seracılık</t>
  </si>
  <si>
    <t>Öğrenci No</t>
  </si>
  <si>
    <t>Akademik Program</t>
  </si>
  <si>
    <t>Muhasebe ve Vergi Uygulamaları</t>
  </si>
  <si>
    <t>Çocuk Gelişimi (UE)</t>
  </si>
  <si>
    <t>Bilgisayar Programcılığı (İÖ)</t>
  </si>
  <si>
    <t>Bilgisayar Programcılığı</t>
  </si>
  <si>
    <t>Medya ve İletişim (UE)</t>
  </si>
  <si>
    <t>Tarım Makineleri</t>
  </si>
  <si>
    <t>Mimari Dekoratif Sanatlar</t>
  </si>
  <si>
    <t>Grafik Tasarımı</t>
  </si>
  <si>
    <t>Bilgisayar Programcılığı (UE)</t>
  </si>
  <si>
    <t>Halkla İlişkiler ve Tanıtım</t>
  </si>
  <si>
    <t>Basım ve Yayım Teknolojileri</t>
  </si>
  <si>
    <t>Peyzaj ve Süs Bitkileri Yetiştiriciliği</t>
  </si>
  <si>
    <t>Çocuk Gelişimi</t>
  </si>
  <si>
    <t>MEHMET AKİF DAŞKESEN</t>
  </si>
  <si>
    <t>ONUR COŞKAN</t>
  </si>
  <si>
    <t>MİNE OKUR</t>
  </si>
  <si>
    <t>GİZEM AYÇA KAYA</t>
  </si>
  <si>
    <t>OGÜN ÖKSÜZ</t>
  </si>
  <si>
    <t>FATİH İNCE</t>
  </si>
  <si>
    <t>SAADET UKŞUL</t>
  </si>
  <si>
    <t>MERVE ŞANDA</t>
  </si>
  <si>
    <t>BARIŞ YILDIRIM</t>
  </si>
  <si>
    <t>SEDANUR AKIN</t>
  </si>
  <si>
    <t>ELİF ECE</t>
  </si>
  <si>
    <t>ZEYNEP SUDE DOĞAN</t>
  </si>
  <si>
    <t>DİLEK BALCI</t>
  </si>
  <si>
    <t>NUR SENA ÇAM</t>
  </si>
  <si>
    <t>TUĞBA DORUK</t>
  </si>
  <si>
    <t>AHMET ALAGÖZ</t>
  </si>
  <si>
    <t>MUHAMMET SEFA ÖZÇELİK</t>
  </si>
  <si>
    <t>AYBOLEK KOSAYEVA</t>
  </si>
  <si>
    <t>FATMA TOPKARAOĞLU</t>
  </si>
  <si>
    <t>ÜMMÜHAN BULUT</t>
  </si>
  <si>
    <t>BAHRİYENUR KURUÇELİK</t>
  </si>
  <si>
    <t>ÖZGE İKBAL DİK</t>
  </si>
  <si>
    <t>KÜBRA AK</t>
  </si>
  <si>
    <t>NAZLI SAĞLAM</t>
  </si>
  <si>
    <t>HASAN FURKAN KABAŞ</t>
  </si>
  <si>
    <t>İREM TURAN</t>
  </si>
  <si>
    <t>HÜLYA YAZICI</t>
  </si>
  <si>
    <t>FATMA NUR ALTINIŞIK</t>
  </si>
  <si>
    <t>YÜCEL ÇAL</t>
  </si>
  <si>
    <t>ALİ İHSAN KORKMAZ</t>
  </si>
  <si>
    <t>BERKAY GÜLER</t>
  </si>
  <si>
    <t>SALİH ATAR</t>
  </si>
  <si>
    <t>ERCAN YETKİN</t>
  </si>
  <si>
    <t>SEVDA ALTINKAYNAK</t>
  </si>
  <si>
    <t>AHMET TUNAHAN SALMAN</t>
  </si>
  <si>
    <t>SEDA NUR BOLAT</t>
  </si>
  <si>
    <t>ERKAN DEVECİ</t>
  </si>
  <si>
    <t>ZAFER ATEŞOĞLU</t>
  </si>
  <si>
    <t>SAMET KESKİN</t>
  </si>
  <si>
    <t>HARUN KARACIL</t>
  </si>
  <si>
    <t>FATMA AKBAŞ ASSAN</t>
  </si>
  <si>
    <t>FERRUH AKYEL</t>
  </si>
  <si>
    <t>HAYDAR TEMÜR</t>
  </si>
  <si>
    <t>AHMET FARUK KESKİNOĞLU</t>
  </si>
  <si>
    <t>ESRA OCAK</t>
  </si>
  <si>
    <t>EDANUR ÖRGÜN</t>
  </si>
  <si>
    <t>BURAK ÇAKICI</t>
  </si>
  <si>
    <t>MERT NURİ KESKİN</t>
  </si>
  <si>
    <t>MURAT ŞENER</t>
  </si>
  <si>
    <t>SAMET DÜLGER</t>
  </si>
  <si>
    <t>GÜLSÜM BAYRAK</t>
  </si>
  <si>
    <t>EMRE TUNÇTAN</t>
  </si>
  <si>
    <t>BARAN BAŞAR</t>
  </si>
  <si>
    <t>BUĞRA YAMANARDA</t>
  </si>
  <si>
    <t>MURAT SİPAHİ</t>
  </si>
  <si>
    <t>MUHAMMED EMİN YABANGÜLÜ</t>
  </si>
  <si>
    <t>BEYZA DEMİR</t>
  </si>
  <si>
    <t>MERVE TONKAZ</t>
  </si>
  <si>
    <t>İSMAİL ÖNEŞ</t>
  </si>
  <si>
    <t>BULUTAY YAMANOĞLU</t>
  </si>
  <si>
    <t>CEYDAN ÖZTÜRK</t>
  </si>
  <si>
    <t>EDA ŞENER</t>
  </si>
  <si>
    <t>CANER BAYKAL</t>
  </si>
  <si>
    <t>SENA NUR DEMİRKAYA</t>
  </si>
  <si>
    <t>CAFER FATSAL</t>
  </si>
  <si>
    <t>GAMZE GENÇ</t>
  </si>
  <si>
    <t>DİLAN ATAROĞLU</t>
  </si>
  <si>
    <t>SUDE NAZ AKYOL</t>
  </si>
  <si>
    <t>HAMİDE GENÇAY</t>
  </si>
  <si>
    <t>İSMAİL İLKAY AKYÜZ</t>
  </si>
  <si>
    <t>ZEHRA DURANAY</t>
  </si>
  <si>
    <t>AYNUR ÇUVAL</t>
  </si>
  <si>
    <t>FULYA YILDIZ</t>
  </si>
  <si>
    <t>KÜBRA KOCAMAN</t>
  </si>
  <si>
    <t>GÜLSÜM HAZAL SARIIŞIK</t>
  </si>
  <si>
    <t>SEDANUR ALTUN</t>
  </si>
  <si>
    <t>EMİNE GÜZEL</t>
  </si>
  <si>
    <t>OĞUZHAN KAYA</t>
  </si>
  <si>
    <t>ZEYNEP TÜRKYILMAZ</t>
  </si>
  <si>
    <t>BAŞAK HİLAL VAROL</t>
  </si>
  <si>
    <t>KERİM KARA</t>
  </si>
  <si>
    <t>GÜRKAN KILIÇ</t>
  </si>
  <si>
    <t>Fatma Zehra DOĞRU</t>
  </si>
  <si>
    <t>SALİHA YALÇIN</t>
  </si>
  <si>
    <t>NESLİHAN TEKCAN</t>
  </si>
  <si>
    <t>BATUHAN DELİKTAŞ</t>
  </si>
  <si>
    <t>BAHAR ÇEKİÇ</t>
  </si>
  <si>
    <t>YILDIZ SUKAS</t>
  </si>
  <si>
    <t>YAREN KÖROĞLU</t>
  </si>
  <si>
    <t>SUDENUR TOPTAŞ</t>
  </si>
  <si>
    <t>MELİKE ÖZTÜRK</t>
  </si>
  <si>
    <t>ZEHRA NUR ULUPINAR</t>
  </si>
  <si>
    <t>EMİR CAN KIR</t>
  </si>
  <si>
    <t>NİSANUR MÜNİSKER</t>
  </si>
  <si>
    <t>GÜLAY ŞENCAN</t>
  </si>
  <si>
    <t>AYŞE NUR AKTAŞ</t>
  </si>
  <si>
    <t>NAGİHAN PINAROĞLU</t>
  </si>
  <si>
    <t>EBRAR SENA AKDEMİR</t>
  </si>
  <si>
    <t>FATMA YUVA</t>
  </si>
  <si>
    <t>HİLAL GÖKDEMİR</t>
  </si>
  <si>
    <t>YASEMİN ÇALIŞ</t>
  </si>
  <si>
    <t>KIYMET MERVE ATASOY</t>
  </si>
  <si>
    <t>NURAY TÜZEN</t>
  </si>
  <si>
    <t>KÜBRA ARSLAN</t>
  </si>
  <si>
    <t>SADIK ORHAN BİLGİÇ</t>
  </si>
  <si>
    <t>SELÇUK YILMAZ</t>
  </si>
  <si>
    <t>CAFER ÇELİK</t>
  </si>
  <si>
    <t>ERAY ŞİMŞİR</t>
  </si>
  <si>
    <t>RUKİYE GENÇ</t>
  </si>
  <si>
    <t>DOĞUKAN ŞENDİNÇ</t>
  </si>
  <si>
    <t>RONAYİ BOZARSLAN SEYHAN</t>
  </si>
  <si>
    <t>DİLEK EROL</t>
  </si>
  <si>
    <t>ÖYKÜ KAYGUSUZ</t>
  </si>
  <si>
    <t>MURAT KAAN OCAK</t>
  </si>
  <si>
    <t>MUHAMMET EMİN TİRYAKİ</t>
  </si>
  <si>
    <t>AHMET FARUK UZUN</t>
  </si>
  <si>
    <t>İREM NUR KOÇ</t>
  </si>
  <si>
    <t>MUHAMMED EMİN KIRDAL</t>
  </si>
  <si>
    <t>GÜLAY ESMER</t>
  </si>
  <si>
    <t>GÖKSU TEBEROĞLU</t>
  </si>
  <si>
    <t>İLKİM YANARDAĞ</t>
  </si>
  <si>
    <t>KEZİBAN DEMİR</t>
  </si>
  <si>
    <t>MUHAMMED APACIK</t>
  </si>
  <si>
    <t>BEYZANUR TOSUN</t>
  </si>
  <si>
    <t>GÜLŞEN TURGUT</t>
  </si>
  <si>
    <t>YUSUF KEREM BAŞARSLAN</t>
  </si>
  <si>
    <t>GİZEM KÜN</t>
  </si>
  <si>
    <t>ERGÜN GÜNERİ</t>
  </si>
  <si>
    <t>YILDIRAY CENGİZ</t>
  </si>
  <si>
    <t>RECEP KILIÇ</t>
  </si>
  <si>
    <t>KAAN ÜNVER</t>
  </si>
  <si>
    <t>HASAN HÜSEYİN OLGUN</t>
  </si>
  <si>
    <t>MUHAMMET FURKAN ARSLAN</t>
  </si>
  <si>
    <t>İBRAHİM MERT BAHAR</t>
  </si>
  <si>
    <t>AYŞE NUR BAL</t>
  </si>
  <si>
    <t>BURAK ATALAR</t>
  </si>
  <si>
    <t>AYHAN GÖÇER</t>
  </si>
  <si>
    <t>ADEM ÜNAL</t>
  </si>
  <si>
    <t>EZGİ NUR ŞAHİN</t>
  </si>
  <si>
    <t>MERVE TUĞÇE DEMİR</t>
  </si>
  <si>
    <t>EMRE ÖZDEMİR</t>
  </si>
  <si>
    <t>BOZKURT KAAN ARSLAN</t>
  </si>
  <si>
    <t>TOLGA TOZLU</t>
  </si>
  <si>
    <t>HÜSEYİN FURKAN DÜZEN</t>
  </si>
  <si>
    <t>ESRA NUR AYDEMİR</t>
  </si>
  <si>
    <t>BERKAY BOŞNAK</t>
  </si>
  <si>
    <t>ÖZGEN ERGEN</t>
  </si>
  <si>
    <t>GÜLİN AKKUŞ</t>
  </si>
  <si>
    <t>FERHAT KARAKAYA</t>
  </si>
  <si>
    <t>BATUHAN BUĞRA BELEN</t>
  </si>
  <si>
    <t>KÜBRANUR KABAHOR</t>
  </si>
  <si>
    <t>GÜLSÜM HİLAL ÖNER</t>
  </si>
  <si>
    <t>MUSTAFA YİNCİ</t>
  </si>
  <si>
    <t>TURAÇ FIRAT GÜMÜŞ</t>
  </si>
  <si>
    <t>SEFER KIVRAK</t>
  </si>
  <si>
    <t>MUAMMER KARABIYIK</t>
  </si>
  <si>
    <t>HİLAL KARAKAŞ</t>
  </si>
  <si>
    <t>ASLI NUR YELKEN</t>
  </si>
  <si>
    <t>SALİH GENÇER</t>
  </si>
  <si>
    <t>GÖKÇENUR BAŞTUĞ</t>
  </si>
  <si>
    <t>CEREN GÜL YEŞİLLİ</t>
  </si>
  <si>
    <t>ÇAĞLA KARAMAN</t>
  </si>
  <si>
    <t>AYŞENUR KALINSAZLIOĞLU</t>
  </si>
  <si>
    <t>DAMLA GÜNEŞ</t>
  </si>
  <si>
    <t>MERYEM ÖZENÇ</t>
  </si>
  <si>
    <t>ALPEREN GEMİCİOĞLU</t>
  </si>
  <si>
    <t>BEYZA GÜL ORPAK</t>
  </si>
  <si>
    <t>AYŞE GÜNDOĞDU</t>
  </si>
  <si>
    <t>BETÜL YILDIZ</t>
  </si>
  <si>
    <t>DİLAN VURUR</t>
  </si>
  <si>
    <t>ELİF PİŞKİN</t>
  </si>
  <si>
    <t>SUZAN AYDIN</t>
  </si>
  <si>
    <t>GİZEM İŞLEK</t>
  </si>
  <si>
    <t>PELİN SAKA</t>
  </si>
  <si>
    <t>BÜKRE KAYAKÇI</t>
  </si>
  <si>
    <t>SEDANUR ÖKSÜZ</t>
  </si>
  <si>
    <t>AYHAN AKDERE</t>
  </si>
  <si>
    <t>UĞUR KARAKURT</t>
  </si>
  <si>
    <t>MEHMET İRİGÖZOĞLU</t>
  </si>
  <si>
    <t>MUHAMMED MAHMUT ERMİŞ</t>
  </si>
  <si>
    <t>YAREN YILDIRIM</t>
  </si>
  <si>
    <t>UĞUR GÜLERYÜZ</t>
  </si>
  <si>
    <t>KERİM ULUDAĞ</t>
  </si>
  <si>
    <t>DOĞUKAN AK</t>
  </si>
  <si>
    <t>Ramazan DOĞRU</t>
  </si>
  <si>
    <t>ATACAN ARTAN</t>
  </si>
  <si>
    <t>MELEK BAŞKAN</t>
  </si>
  <si>
    <t>YUNUS YAZICI</t>
  </si>
  <si>
    <t>METİN ÖZKAPTAN</t>
  </si>
  <si>
    <t>ALİ EKBER ÇALİ</t>
  </si>
  <si>
    <t>PELİN ÇELİK</t>
  </si>
  <si>
    <t>MUSTAFA KEREM GÜVEN</t>
  </si>
  <si>
    <t>KAAN TAN</t>
  </si>
  <si>
    <t>EZGİ ULAK</t>
  </si>
  <si>
    <t>ALPEREN AYBERK AKYÜZ</t>
  </si>
  <si>
    <t>ALPEREN ÜNAL</t>
  </si>
  <si>
    <t>MUSTAFA ÇETİN</t>
  </si>
  <si>
    <t>ASLINUR YÜCEBAŞ</t>
  </si>
  <si>
    <t>KAMİLBER ÖKSÜZ</t>
  </si>
  <si>
    <t>ESRA FADİME ÇETİN</t>
  </si>
  <si>
    <t>UĞUR ALAN</t>
  </si>
  <si>
    <t>BÜŞRA ÖZGAN</t>
  </si>
  <si>
    <t>BERİKA NUR GÖREN</t>
  </si>
  <si>
    <t>GÜLLÜŞAN ÇÖÇELLİ</t>
  </si>
  <si>
    <t>ERGİN YAZICIOĞLU</t>
  </si>
  <si>
    <t>BERNA ALTINOVA</t>
  </si>
  <si>
    <t>POLATCAN ALTUNKILIÇ</t>
  </si>
  <si>
    <t>VOLKAN UÇAR</t>
  </si>
  <si>
    <t>MERVE DEMİRTÜRK</t>
  </si>
  <si>
    <t>BÜŞRA ECE KANMAZ</t>
  </si>
  <si>
    <t>Adı Soyadı</t>
  </si>
  <si>
    <t xml:space="preserve">Uygun </t>
  </si>
  <si>
    <t>Program</t>
  </si>
  <si>
    <t>Ders Kodu</t>
  </si>
  <si>
    <t>Ders Adı</t>
  </si>
  <si>
    <t>Öğretim Elemanı</t>
  </si>
  <si>
    <t>Ortak Dersler</t>
  </si>
  <si>
    <t>ATİ101</t>
  </si>
  <si>
    <t>Öğr.Gör. Ercan Yalçın</t>
  </si>
  <si>
    <t>TDİ101</t>
  </si>
  <si>
    <t>Türk Dili I</t>
  </si>
  <si>
    <t>Öğr.Gör. Efsun Kevser KAYA</t>
  </si>
  <si>
    <t>YDİ101</t>
  </si>
  <si>
    <t xml:space="preserve">Öğr.Gör. Havva Nur Yeşildağ </t>
  </si>
  <si>
    <t>YDA101</t>
  </si>
  <si>
    <t>Almanca I</t>
  </si>
  <si>
    <t>Öğr.Gör. Ayşe AYVAZ</t>
  </si>
  <si>
    <t>YDF101</t>
  </si>
  <si>
    <t>Fransızca I</t>
  </si>
  <si>
    <t>Öğr.Gör. Demir KARA</t>
  </si>
  <si>
    <t>ATİ102</t>
  </si>
  <si>
    <t>Atatürk İlkeleri ve İnkılap Tarihi II</t>
  </si>
  <si>
    <t>TDİ102</t>
  </si>
  <si>
    <t>Türk Dili II</t>
  </si>
  <si>
    <t>YDİ102</t>
  </si>
  <si>
    <t>İngilizce II</t>
  </si>
  <si>
    <t>YDA102</t>
  </si>
  <si>
    <t>Almanca II</t>
  </si>
  <si>
    <t>YDF102</t>
  </si>
  <si>
    <t>Fransızca II</t>
  </si>
  <si>
    <t>Mesleki Matematik</t>
  </si>
  <si>
    <t>Öğr.Gör. Zehra AKGÜN FAFANOĞLU</t>
  </si>
  <si>
    <t>Öğr.Gör. Meral SEZGİN ÖNAY</t>
  </si>
  <si>
    <t>Öğr.Gör.Dr. Şerif ARSLAN</t>
  </si>
  <si>
    <t>Öğr.Gör. Mustafa ÖCAL</t>
  </si>
  <si>
    <t>Öğr.Gör. Halil İbrahim ZENGİN</t>
  </si>
  <si>
    <t>İletişim</t>
  </si>
  <si>
    <t>Araştırma Yöntem ve Teknikleri</t>
  </si>
  <si>
    <t>BYP106</t>
  </si>
  <si>
    <t>Bilgisayar Destekli Sayfa Tasarımı-II</t>
  </si>
  <si>
    <t>BYP110</t>
  </si>
  <si>
    <t>Montaj Teknikleri</t>
  </si>
  <si>
    <t>BYP120</t>
  </si>
  <si>
    <t>Karton Ambalaj Tasarımı</t>
  </si>
  <si>
    <t>BYP122</t>
  </si>
  <si>
    <t>Meslek Hesaplamaları</t>
  </si>
  <si>
    <t>BYP116</t>
  </si>
  <si>
    <t>Temel Grafik Tasarım</t>
  </si>
  <si>
    <t>BYP128</t>
  </si>
  <si>
    <t>Mesleki Gelişmeler</t>
  </si>
  <si>
    <t>BYP204</t>
  </si>
  <si>
    <t>Proje Hazırlama</t>
  </si>
  <si>
    <t>BYP208</t>
  </si>
  <si>
    <t>Serigrafi Baskı</t>
  </si>
  <si>
    <t>BYP234</t>
  </si>
  <si>
    <t>Ofset Baskı Teknikleri-II</t>
  </si>
  <si>
    <t>BYP206</t>
  </si>
  <si>
    <t>Bilgisayar Destekli Grafik Tasarım-II</t>
  </si>
  <si>
    <t>BYP214</t>
  </si>
  <si>
    <t>Karton Ambalaj Üretimi</t>
  </si>
  <si>
    <t>BYP202</t>
  </si>
  <si>
    <t>Görüntü İşleme Teknikleri II</t>
  </si>
  <si>
    <t>BYP242</t>
  </si>
  <si>
    <t>İşletme Organizasyonu ve Maliyet Muhasebesi</t>
  </si>
  <si>
    <t>Öğr.Gör. Emre Can YILMAZ</t>
  </si>
  <si>
    <t>Öğr.Gör. Onur BARAN</t>
  </si>
  <si>
    <t>BLP102</t>
  </si>
  <si>
    <t>BLP104</t>
  </si>
  <si>
    <t>Veri Tabanı-I</t>
  </si>
  <si>
    <t>BLP120</t>
  </si>
  <si>
    <t>Yazılım Mimarileri</t>
  </si>
  <si>
    <t>BLP130</t>
  </si>
  <si>
    <t>Gömülü Sistemler</t>
  </si>
  <si>
    <t>BLP126</t>
  </si>
  <si>
    <t>Açık Kaynak İşletim Sistemi</t>
  </si>
  <si>
    <t>BLP240</t>
  </si>
  <si>
    <t>Sistem Analizi ve Tasarımı</t>
  </si>
  <si>
    <t>BLP244</t>
  </si>
  <si>
    <t>Girişimcilik ve Yenilikçilik</t>
  </si>
  <si>
    <t>BLP242</t>
  </si>
  <si>
    <t>Nesne Tabanlı Programlama-2</t>
  </si>
  <si>
    <t>BLP226</t>
  </si>
  <si>
    <t>Görsel Programlama-II</t>
  </si>
  <si>
    <t>İLT212</t>
  </si>
  <si>
    <t>ART202</t>
  </si>
  <si>
    <t>BLP216</t>
  </si>
  <si>
    <t>Web Projesi Yönetimi</t>
  </si>
  <si>
    <t>İşletme Yönetimi</t>
  </si>
  <si>
    <t>Öğr.Gör.Dr. Uygar BAYRAKDAR</t>
  </si>
  <si>
    <t>Öğr.Gör. Aslı TEMİZ ÇAĞLAR</t>
  </si>
  <si>
    <t>Öğr.Gör. Arife BÜYÜKADA YILDIRIM</t>
  </si>
  <si>
    <t>CGL102</t>
  </si>
  <si>
    <t>Özel Eğitim-II</t>
  </si>
  <si>
    <t>CGL152</t>
  </si>
  <si>
    <t>Aile Eğitimi</t>
  </si>
  <si>
    <t>CGL154</t>
  </si>
  <si>
    <t>Çocuk Gelişimi II</t>
  </si>
  <si>
    <t>CGL156</t>
  </si>
  <si>
    <t>Çocuk Edebiyatı ve Medya</t>
  </si>
  <si>
    <t>CGL158</t>
  </si>
  <si>
    <t>Çocuğu Tanıma ve Değerlendirme</t>
  </si>
  <si>
    <t>CGL114</t>
  </si>
  <si>
    <t>Sanat Etkinliklerini İzleme</t>
  </si>
  <si>
    <t>CGL160</t>
  </si>
  <si>
    <t>Seminer Çalışmaları</t>
  </si>
  <si>
    <t>CGL260</t>
  </si>
  <si>
    <t>Sanat ve Yaratıcılık</t>
  </si>
  <si>
    <t>CGL262</t>
  </si>
  <si>
    <t>Müzik Eğitimi</t>
  </si>
  <si>
    <t>CGL266</t>
  </si>
  <si>
    <t>Topluma Hizmet Uygulaması</t>
  </si>
  <si>
    <t>CGL272</t>
  </si>
  <si>
    <t>Özel Gereksinimli Çocuklar</t>
  </si>
  <si>
    <t>CGL254</t>
  </si>
  <si>
    <t>Öğretim İlke ve Yöntemleri</t>
  </si>
  <si>
    <t>CGL252</t>
  </si>
  <si>
    <t>Çocuk Animatörlüğü</t>
  </si>
  <si>
    <t>CGL258</t>
  </si>
  <si>
    <t>Temel İlk Yardım Eğitimi</t>
  </si>
  <si>
    <t>CGL256</t>
  </si>
  <si>
    <t>Davranış Yönetimi</t>
  </si>
  <si>
    <t>Öğr.Gör. Serap YILMAZ</t>
  </si>
  <si>
    <t>Öğr.Gör.Dr. Tahir BÜYÜKKARAGÖZ</t>
  </si>
  <si>
    <t>Öğr.Gör. Nur Olcay KURT</t>
  </si>
  <si>
    <t>GRA108</t>
  </si>
  <si>
    <t>Sanat Tarihi</t>
  </si>
  <si>
    <t>GRA112</t>
  </si>
  <si>
    <t>Bilgisayar Destekli Grafik Tasarımı I</t>
  </si>
  <si>
    <t>GRA120</t>
  </si>
  <si>
    <t>GRA122</t>
  </si>
  <si>
    <t>Fotoğrafçılık</t>
  </si>
  <si>
    <t>GRA124</t>
  </si>
  <si>
    <t>Perspektif</t>
  </si>
  <si>
    <t>GRA114</t>
  </si>
  <si>
    <t>Reprodüksiyon ve Renk Bilgisi</t>
  </si>
  <si>
    <t>GRA128</t>
  </si>
  <si>
    <t>Grafik Desen</t>
  </si>
  <si>
    <t>GRA224</t>
  </si>
  <si>
    <t>Özgün Baskı-II</t>
  </si>
  <si>
    <t>GRA226</t>
  </si>
  <si>
    <t>Yayın Grafiği</t>
  </si>
  <si>
    <t>GRA228</t>
  </si>
  <si>
    <t>Görüntü İşleme Teknikleri-II</t>
  </si>
  <si>
    <t>GRA222</t>
  </si>
  <si>
    <t>Görsel Tasarım-II</t>
  </si>
  <si>
    <t>GRA230</t>
  </si>
  <si>
    <t>Reprödüksiyon ve Görüntü Oluşturma Teknikleri</t>
  </si>
  <si>
    <t>GRA234</t>
  </si>
  <si>
    <t>İllüstrasyon-II</t>
  </si>
  <si>
    <t>GRA232</t>
  </si>
  <si>
    <t>Desen-II</t>
  </si>
  <si>
    <t>HAT102</t>
  </si>
  <si>
    <t>Halkla İlişkilerde Planlama ve Uygulama</t>
  </si>
  <si>
    <t>HAT104</t>
  </si>
  <si>
    <t>Kurumsal Reklamcılık</t>
  </si>
  <si>
    <t>HAT106</t>
  </si>
  <si>
    <t>Müşteri İlişkileri Yönetimi</t>
  </si>
  <si>
    <t>HAT108</t>
  </si>
  <si>
    <t>Pazarlama İletişimi</t>
  </si>
  <si>
    <t>HAT110</t>
  </si>
  <si>
    <t>Sağlık Kurumlarında Halkla İlişkiler</t>
  </si>
  <si>
    <t>HAT112</t>
  </si>
  <si>
    <t>İnsan Kaynakları Yönetimi</t>
  </si>
  <si>
    <t>HAT114</t>
  </si>
  <si>
    <t>Temel Fotoğrafçılık</t>
  </si>
  <si>
    <t>HAT202</t>
  </si>
  <si>
    <t>Kurum İçi Halkla İlişkiler</t>
  </si>
  <si>
    <t>HAT204</t>
  </si>
  <si>
    <t>Yeni İletişim Teknolojisi ve Halkla İlişkiler</t>
  </si>
  <si>
    <t>HAT206</t>
  </si>
  <si>
    <t>Medya Planlama</t>
  </si>
  <si>
    <t>HAT208</t>
  </si>
  <si>
    <t>Yönlendirilmiş Çalışmalar</t>
  </si>
  <si>
    <t>HAT210</t>
  </si>
  <si>
    <t>Kamuoyu Araştırmaları</t>
  </si>
  <si>
    <t>HAT214</t>
  </si>
  <si>
    <t>Etkili Sunum ve Röportaj Teknikleri</t>
  </si>
  <si>
    <t>Kalite Yönetim Sistemleri</t>
  </si>
  <si>
    <t>Öğr.Gör.Dr. Coşkun YANAR</t>
  </si>
  <si>
    <t>Öğr.Gör. Uğur KARATAŞ</t>
  </si>
  <si>
    <t>Öğr.Gör. Temel Şükrü TÖRE</t>
  </si>
  <si>
    <t>MDP104</t>
  </si>
  <si>
    <t>Görsel Algı-II</t>
  </si>
  <si>
    <t>MDP110</t>
  </si>
  <si>
    <t>Bilgisayarda Uygulama ve Tasarım-I</t>
  </si>
  <si>
    <t>MDP112</t>
  </si>
  <si>
    <t>Temel Plastik Sanateğitimi-II</t>
  </si>
  <si>
    <t>MDP118</t>
  </si>
  <si>
    <t>Sanat Tarihi-II</t>
  </si>
  <si>
    <t>MDP128</t>
  </si>
  <si>
    <t>Mesleki Teknik Resim II</t>
  </si>
  <si>
    <t>MDP114</t>
  </si>
  <si>
    <t>Geleneksel Türk El Sanatları-II</t>
  </si>
  <si>
    <t>MDP138</t>
  </si>
  <si>
    <t>Mimari Dekoratif Teknikler-II</t>
  </si>
  <si>
    <t>MDP236</t>
  </si>
  <si>
    <t>Mesleki Temel Eğitim-II</t>
  </si>
  <si>
    <t>MDP234</t>
  </si>
  <si>
    <t>Genel Restorasyon Teknikleri</t>
  </si>
  <si>
    <t>MDP202</t>
  </si>
  <si>
    <t>Seramik Teknikleri-II</t>
  </si>
  <si>
    <t>MDP240</t>
  </si>
  <si>
    <t>Model Kalıp Teknikleri</t>
  </si>
  <si>
    <t>MDP232</t>
  </si>
  <si>
    <t>Mimari Dekoratif Teknikler-IV</t>
  </si>
  <si>
    <t>MDP244</t>
  </si>
  <si>
    <t>Çini Uygulamlar</t>
  </si>
  <si>
    <t>MDP248</t>
  </si>
  <si>
    <t>Tasarım Proje-II</t>
  </si>
  <si>
    <t>Öğr.Gör.Dr. Bülent ÇELEBİ</t>
  </si>
  <si>
    <t>Öğr.Gör. Atila TEMİZ</t>
  </si>
  <si>
    <t>Arş.Gör.Dr. Bayram KANSU</t>
  </si>
  <si>
    <t>MUV102</t>
  </si>
  <si>
    <t>Genel Muhasebe-II</t>
  </si>
  <si>
    <t>MUV104</t>
  </si>
  <si>
    <t>Makro Ekonomi</t>
  </si>
  <si>
    <t>MUV108</t>
  </si>
  <si>
    <t>Ticaret Hukuku</t>
  </si>
  <si>
    <t>MUV158</t>
  </si>
  <si>
    <t>İş ve Sosyal Güvenlik Hukuku</t>
  </si>
  <si>
    <t>MUV160</t>
  </si>
  <si>
    <t>Finansal Yönetim</t>
  </si>
  <si>
    <t>MUV162</t>
  </si>
  <si>
    <t>Vergi Hukuku</t>
  </si>
  <si>
    <t>MUV164</t>
  </si>
  <si>
    <t>Muhasebe Denetimi</t>
  </si>
  <si>
    <t>MUV110</t>
  </si>
  <si>
    <t>İstatistik</t>
  </si>
  <si>
    <t>MUV122</t>
  </si>
  <si>
    <t>Ofis Programları-II</t>
  </si>
  <si>
    <t>MUV106</t>
  </si>
  <si>
    <t>Ticari Matematik</t>
  </si>
  <si>
    <t>MUV244</t>
  </si>
  <si>
    <t>MUV246</t>
  </si>
  <si>
    <t>MUV238</t>
  </si>
  <si>
    <t>Türkiye Ekonomisi ve Avrupa Birliği</t>
  </si>
  <si>
    <t>KYS204</t>
  </si>
  <si>
    <t>MUV248</t>
  </si>
  <si>
    <t>Muhasebe Uygulamaları</t>
  </si>
  <si>
    <t>MUV282</t>
  </si>
  <si>
    <t>MUV284</t>
  </si>
  <si>
    <t>Öğr.Gör. Elif DURMUŞ ÇALIŞKAN</t>
  </si>
  <si>
    <t>PSB102</t>
  </si>
  <si>
    <t>Süs Bitkileri Çoğaltma Teknikleri</t>
  </si>
  <si>
    <t>PSB108</t>
  </si>
  <si>
    <t>Örtüaltı Sistemleri</t>
  </si>
  <si>
    <t>PSB120</t>
  </si>
  <si>
    <t>Süs Bitkileri Islahı</t>
  </si>
  <si>
    <t>Öğr.Gör.Dr. Hatice Şeyma YÜCEL</t>
  </si>
  <si>
    <t>PSB122</t>
  </si>
  <si>
    <t>Rekreasyon Planlama İlkeleri</t>
  </si>
  <si>
    <t>PSB126</t>
  </si>
  <si>
    <t>Çevre Sorunları</t>
  </si>
  <si>
    <t>PSB114</t>
  </si>
  <si>
    <t>Süs Bitkileri Beslenme Teknikleri</t>
  </si>
  <si>
    <t>PSB220</t>
  </si>
  <si>
    <t>Çimlendirme ve Çevre Düzenleme Teknikleri</t>
  </si>
  <si>
    <t>PSB212</t>
  </si>
  <si>
    <t>Proje Hazırlama Teknikleri</t>
  </si>
  <si>
    <t>PSB202</t>
  </si>
  <si>
    <t>Dış Mekan Süs Bitkileri Yetiştiriciliği</t>
  </si>
  <si>
    <t>PSB208</t>
  </si>
  <si>
    <t>Çiçek Düzenleme Sanatı</t>
  </si>
  <si>
    <t>PSB216</t>
  </si>
  <si>
    <t>Mesleki Uygulama</t>
  </si>
  <si>
    <t>PSB214</t>
  </si>
  <si>
    <t>Bitki Yetiştirme Ortamları ve Hidrop</t>
  </si>
  <si>
    <t>PSB210</t>
  </si>
  <si>
    <t>Kesme Çiçek Yetiştiriciliği</t>
  </si>
  <si>
    <t>SRP102</t>
  </si>
  <si>
    <t>Örtü Altı Sebzeciliği I</t>
  </si>
  <si>
    <t>SRP108</t>
  </si>
  <si>
    <t>Süs Bitkileri I</t>
  </si>
  <si>
    <t>SRP110</t>
  </si>
  <si>
    <t>Sebze Islahı</t>
  </si>
  <si>
    <t>SRP118</t>
  </si>
  <si>
    <t>Sebze Tohumculuğu</t>
  </si>
  <si>
    <t>SRP112</t>
  </si>
  <si>
    <t>Sera Yapım Tekniği</t>
  </si>
  <si>
    <t>SRP116</t>
  </si>
  <si>
    <t>Bitki Besleme ve Toprak Verimliliği</t>
  </si>
  <si>
    <t>SRP204</t>
  </si>
  <si>
    <t>Sebze ve Süs Bitkileri Hastalıkları</t>
  </si>
  <si>
    <t>SRP206</t>
  </si>
  <si>
    <t>Topraksız Tarım</t>
  </si>
  <si>
    <t>SRP208</t>
  </si>
  <si>
    <t>Seracılıkta Yeni Gelişmeler</t>
  </si>
  <si>
    <t>SRP216</t>
  </si>
  <si>
    <t>Tarım ve Çevre</t>
  </si>
  <si>
    <t>SRP202</t>
  </si>
  <si>
    <t>Örtü Altı Sebzeciliği-II</t>
  </si>
  <si>
    <t>SRP210</t>
  </si>
  <si>
    <t>Süs Bitkileri-II</t>
  </si>
  <si>
    <t>SRP218</t>
  </si>
  <si>
    <t>Örtüaltı Meyve Yetiştirme Teknikleri</t>
  </si>
  <si>
    <t>TMP102</t>
  </si>
  <si>
    <t>Fizik</t>
  </si>
  <si>
    <t>TMP104</t>
  </si>
  <si>
    <t>Ekim-Dikim ve Gübreleme Makineleri</t>
  </si>
  <si>
    <t>TMP106</t>
  </si>
  <si>
    <t>Termik Motorlar</t>
  </si>
  <si>
    <t>TMP116</t>
  </si>
  <si>
    <t>Bilgisayar Destekli Çizim</t>
  </si>
  <si>
    <t>TMP122</t>
  </si>
  <si>
    <t>Makine Teknik Resmi</t>
  </si>
  <si>
    <t>TMP112</t>
  </si>
  <si>
    <t>Genel Bahçe Bitkileri</t>
  </si>
  <si>
    <t>TMP212</t>
  </si>
  <si>
    <t>Bilgisayar Destekli Modelleme</t>
  </si>
  <si>
    <t>TMP208</t>
  </si>
  <si>
    <t>Mezuniyet Çalışması</t>
  </si>
  <si>
    <t>TMP202</t>
  </si>
  <si>
    <t>Tarım Traktörleri</t>
  </si>
  <si>
    <t>TMP214</t>
  </si>
  <si>
    <t>Su Çıkarma Makineleri</t>
  </si>
  <si>
    <t>TMP204</t>
  </si>
  <si>
    <t>Ürün İşleme Makineleri</t>
  </si>
  <si>
    <t>TMP206</t>
  </si>
  <si>
    <t>İçsel Tarım Mekanizasyonu</t>
  </si>
  <si>
    <t>Öğr.Gör. Yusuf ÇATALKAYA</t>
  </si>
  <si>
    <t>Doç.Dr. Olcay ÖZIŞIK YAPICI</t>
  </si>
  <si>
    <t>TOİ136</t>
  </si>
  <si>
    <t>Otel İşletmeciliği</t>
  </si>
  <si>
    <t>TOİ138</t>
  </si>
  <si>
    <t>Önbüroda Oda İşlemleri</t>
  </si>
  <si>
    <t>TOİ140</t>
  </si>
  <si>
    <t>Turizm Coğrafyası</t>
  </si>
  <si>
    <t>TOİ142</t>
  </si>
  <si>
    <t>Otelcilik Otomasyon Sistemleri</t>
  </si>
  <si>
    <t>TOİ144</t>
  </si>
  <si>
    <t>Mutfak Hizmetleri Yönetimi</t>
  </si>
  <si>
    <t>TOİ146</t>
  </si>
  <si>
    <t>Genel Muhasebe</t>
  </si>
  <si>
    <t>TOİ150</t>
  </si>
  <si>
    <t>İş Sağlığı ve İş Güvenliği</t>
  </si>
  <si>
    <t>TOİ222</t>
  </si>
  <si>
    <t>Kongre ve Fuar Organizasyonu</t>
  </si>
  <si>
    <t>TOİ218</t>
  </si>
  <si>
    <t>Yiyecek İçecek Servisi-II</t>
  </si>
  <si>
    <t>TOİ202</t>
  </si>
  <si>
    <t>Mesleki Yabancı Dil-II (Rusça,Almanca,İngilizce)</t>
  </si>
  <si>
    <t>TOİ208</t>
  </si>
  <si>
    <t>TOİ224</t>
  </si>
  <si>
    <t>Rekreasyon ve Animasyon Yönet</t>
  </si>
  <si>
    <t>TOİ228</t>
  </si>
  <si>
    <t>Kalite Güvencesi ve Standartları</t>
  </si>
  <si>
    <t>TOİ248</t>
  </si>
  <si>
    <t>Dünya Mutfakları</t>
  </si>
  <si>
    <t>TOİ250</t>
  </si>
  <si>
    <t>Turizm Sosyolojisi</t>
  </si>
  <si>
    <t xml:space="preserve"> ADI</t>
  </si>
  <si>
    <t>KODU</t>
  </si>
  <si>
    <t>İSY202</t>
  </si>
  <si>
    <t>İş Yeri Uygulaması</t>
  </si>
  <si>
    <t>İSY204</t>
  </si>
  <si>
    <t>İş Yeri Eğitimi</t>
  </si>
  <si>
    <t>CGL264</t>
  </si>
  <si>
    <t>Eğitim Kurumlarında Uygulama II</t>
  </si>
  <si>
    <t>MUV278</t>
  </si>
  <si>
    <t>MUV280</t>
  </si>
  <si>
    <t>SRP220</t>
  </si>
  <si>
    <t>SRP222</t>
  </si>
  <si>
    <t>TOİ244</t>
  </si>
  <si>
    <t>TOİ246</t>
  </si>
  <si>
    <t>İşyeri Eğitimi</t>
  </si>
  <si>
    <t>Arş.Gör.Dr. Gamze AYDIN ERYILMAZ</t>
  </si>
  <si>
    <t>Doç.Dr. Taner YILDIZ</t>
  </si>
  <si>
    <t xml:space="preserve">KODU </t>
  </si>
  <si>
    <t>ADI</t>
  </si>
  <si>
    <t>Öğr.Gör.Dr. Rıza ALTUNAY</t>
  </si>
  <si>
    <t>BLP238</t>
  </si>
  <si>
    <t>İnternet Programcılığı-2</t>
  </si>
  <si>
    <t>Öğr.Gör. İrfan Subaş</t>
  </si>
  <si>
    <t>CGL280</t>
  </si>
  <si>
    <t>Öğr.Gör.Dr. Halil İbrahim ERTUĞ</t>
  </si>
  <si>
    <t>CGL278</t>
  </si>
  <si>
    <t>Öğr.Gör. Cüneyt ALANBAY</t>
  </si>
  <si>
    <t>GRA236</t>
  </si>
  <si>
    <t>Animasyon</t>
  </si>
  <si>
    <t>Doç.Dr. Aybike Tuba ÖZDEN</t>
  </si>
  <si>
    <t>Doç.Dr. Esma GÖKMEN</t>
  </si>
  <si>
    <t>Öğr.Gör.Dr. Şadiye Nur GÜLEÇ</t>
  </si>
  <si>
    <t>Öğr.Gör.Dr. Gülşen BAYRAKDAR</t>
  </si>
  <si>
    <t>Öğr.Gör.Dr. Turgay YAVUZARSLAN</t>
  </si>
  <si>
    <t>PSB230</t>
  </si>
  <si>
    <t>PSB232</t>
  </si>
  <si>
    <t>Dr.Öğr.Üyesi. Fikret ÖZKARAMAN</t>
  </si>
  <si>
    <t>Dr.Öğr.Üyesi. İlknur ZEREN ÇETİN</t>
  </si>
  <si>
    <t>Doç.Dr. Dilek KANDEMİR</t>
  </si>
  <si>
    <t>Dr.Öğr.Üyesi.  Melike ÇEBİ KILIÇOĞLU</t>
  </si>
  <si>
    <t>Zehra Karabulut</t>
  </si>
  <si>
    <t>Doç.Dr. Ali TEKGÜLER</t>
  </si>
  <si>
    <t>Dr.Öğr.Üyesi. HÜSEYİN SAUK</t>
  </si>
  <si>
    <t>Öğr.Gör.Dr. Hakan BÜLBÜL</t>
  </si>
  <si>
    <t>Doç.Dr. Kemal Çağatay SELVİ</t>
  </si>
  <si>
    <t>Öğr.Gör. Melike ÇAKIR KELEŞ</t>
  </si>
  <si>
    <t>Öğr.Gör. Ayşen Gönül ZEYBEK</t>
  </si>
  <si>
    <t>Öğr.Gör. Seyit Ali ÇELİK</t>
  </si>
  <si>
    <t>Eda Küçükeskici</t>
  </si>
  <si>
    <t>Bayram Emekli</t>
  </si>
  <si>
    <t>Şengül Yılmaz</t>
  </si>
  <si>
    <t>Ali Burak Kurnaz</t>
  </si>
  <si>
    <t>Erkan Vural</t>
  </si>
  <si>
    <t>Belgin Tiryaki</t>
  </si>
  <si>
    <t>Kerem Batuhan Şahin</t>
  </si>
  <si>
    <t>Batuhan Oruç</t>
  </si>
  <si>
    <t>Batuhan Acarel</t>
  </si>
  <si>
    <t>Volkan Polat</t>
  </si>
  <si>
    <t>Batuhan Vayni</t>
  </si>
  <si>
    <t>Samet Genç</t>
  </si>
  <si>
    <t>Rahmi Yılmaz</t>
  </si>
  <si>
    <t>Orhan Gökce</t>
  </si>
  <si>
    <t>Zülal Uygun</t>
  </si>
  <si>
    <t>Furkan Aslan</t>
  </si>
  <si>
    <t>Batuhan Aykut Sarıtaş</t>
  </si>
  <si>
    <t>Kuzey Eker</t>
  </si>
  <si>
    <t>Mustafa Bağcı</t>
  </si>
  <si>
    <t>Semih Yılmaz</t>
  </si>
  <si>
    <t>Emirhan Esen</t>
  </si>
  <si>
    <t>Abdullah Akgül</t>
  </si>
  <si>
    <t>Bedirhan Yelkovancı</t>
  </si>
  <si>
    <t>Sümeyye Demir</t>
  </si>
  <si>
    <t>Tuğba Kurt</t>
  </si>
  <si>
    <t>Hümeyra Şahin</t>
  </si>
  <si>
    <t>Deniz Kuşca</t>
  </si>
  <si>
    <t>Eyham Hacihalil</t>
  </si>
  <si>
    <t>Hakan Terzi</t>
  </si>
  <si>
    <t>Ahmad Jehto</t>
  </si>
  <si>
    <t>Ömer Faruk Savaş</t>
  </si>
  <si>
    <t>Hamza Fatih Civelek</t>
  </si>
  <si>
    <t>Mehmet Ali Açıkgöz</t>
  </si>
  <si>
    <t>Muhammet Furkan Sarı</t>
  </si>
  <si>
    <t>İrem Karagöz</t>
  </si>
  <si>
    <t>Muhammet Murat Uyanık</t>
  </si>
  <si>
    <t>Yasin Ceylan</t>
  </si>
  <si>
    <t>Muhammet Gökhan Aygün</t>
  </si>
  <si>
    <t>Hilal Avcılar</t>
  </si>
  <si>
    <t>Emircan Güleç</t>
  </si>
  <si>
    <t>Oğulcan Önder</t>
  </si>
  <si>
    <t>Gülcan Değirmenci</t>
  </si>
  <si>
    <t>Funda Özbalta</t>
  </si>
  <si>
    <t>Beyza Bulut Karadaş</t>
  </si>
  <si>
    <t>Ahmet Cem Bekdaş</t>
  </si>
  <si>
    <t>Ömer Faruk Kalyoncu</t>
  </si>
  <si>
    <t>Elif İnce</t>
  </si>
  <si>
    <t>Ebrar Bakırcı</t>
  </si>
  <si>
    <t>Yaren Sena Keleş</t>
  </si>
  <si>
    <t>Büşra Yiğit</t>
  </si>
  <si>
    <t>Boratay Bükücü</t>
  </si>
  <si>
    <t>Zeynep Necibe Tiryaki</t>
  </si>
  <si>
    <t>İbrahim Burak Gökkaya</t>
  </si>
  <si>
    <t>Derya Çoşkun</t>
  </si>
  <si>
    <t>Cihan Ali Özaslan</t>
  </si>
  <si>
    <t>Nazlıcan Karagüzel</t>
  </si>
  <si>
    <t>Hakan İhtiyar</t>
  </si>
  <si>
    <t>Gamzenur Şenyiğit</t>
  </si>
  <si>
    <t>Fırat Çetin</t>
  </si>
  <si>
    <t>Meral Tek</t>
  </si>
  <si>
    <t>Esra Köylüoğlu</t>
  </si>
  <si>
    <t>Yousef Alkharaz</t>
  </si>
  <si>
    <t>Batoul Alasfour</t>
  </si>
  <si>
    <t>Ecem Yazıcı</t>
  </si>
  <si>
    <t>Ogulnar Annagurdova</t>
  </si>
  <si>
    <t>Ahmed Muneer Abdullah Al Shaikhli</t>
  </si>
  <si>
    <t>Nisanur Sapar</t>
  </si>
  <si>
    <t>Hatice Esvad</t>
  </si>
  <si>
    <t>Bayramgeldi Geldibayev</t>
  </si>
  <si>
    <t>Akmuhammet Ovliyakulyyev</t>
  </si>
  <si>
    <t>Noorulhuda Ali Azeez Al-turfi</t>
  </si>
  <si>
    <t>Ahmad Alibrahim</t>
  </si>
  <si>
    <t>Ayberk Özkan</t>
  </si>
  <si>
    <t>Melisa Güneş</t>
  </si>
  <si>
    <t>Yunus Doğan Özer</t>
  </si>
  <si>
    <t>Serhat Koşar</t>
  </si>
  <si>
    <t>Arda Barip</t>
  </si>
  <si>
    <t>Emir Bardak</t>
  </si>
  <si>
    <t>Ayşe Akca</t>
  </si>
  <si>
    <t>Kerim Karagöz</t>
  </si>
  <si>
    <t>Yusuf Kaban</t>
  </si>
  <si>
    <t>Yasin Bursa</t>
  </si>
  <si>
    <t>Samet Turan</t>
  </si>
  <si>
    <t>Semih Serim</t>
  </si>
  <si>
    <t>Ömer Şimşek</t>
  </si>
  <si>
    <t>Enes Tümer</t>
  </si>
  <si>
    <t>Serkan Küçük</t>
  </si>
  <si>
    <t>Yaşar Öztürk</t>
  </si>
  <si>
    <t>Umut Batkal</t>
  </si>
  <si>
    <t>Muhammet Emin Metin</t>
  </si>
  <si>
    <t>Muhammet Gökçimen</t>
  </si>
  <si>
    <t>Muhammet Yasin Ertuğrul</t>
  </si>
  <si>
    <t>İrem Nimet Sandal</t>
  </si>
  <si>
    <t>Halil İbrahim Aydın</t>
  </si>
  <si>
    <t>Ceren Sabah Yıldırım</t>
  </si>
  <si>
    <t>Yavuz Selim Alantepe</t>
  </si>
  <si>
    <t>Feyza Karaca</t>
  </si>
  <si>
    <t>Gülse Bal</t>
  </si>
  <si>
    <t>Metin Ceylan</t>
  </si>
  <si>
    <t>Rahmi Eren Şahin</t>
  </si>
  <si>
    <t>Gülüzar Tepe</t>
  </si>
  <si>
    <t>Aleyna Çiçek</t>
  </si>
  <si>
    <t>Ceren Beyza Kaya</t>
  </si>
  <si>
    <t>Aydın Çetin</t>
  </si>
  <si>
    <t>Melisa Bayın</t>
  </si>
  <si>
    <t>Mert Bedir</t>
  </si>
  <si>
    <t>Yaren Batkal</t>
  </si>
  <si>
    <t>Eminegül Özcan Alışkan</t>
  </si>
  <si>
    <t>Rukiye Nur Civan</t>
  </si>
  <si>
    <t>Orçun Kordel</t>
  </si>
  <si>
    <t>Enes Tuncer</t>
  </si>
  <si>
    <t>Zeynep Tama</t>
  </si>
  <si>
    <t>Yunus Emre Aytemür</t>
  </si>
  <si>
    <t>İlayda Cenikli</t>
  </si>
  <si>
    <t>Sabiha Nurtaç Yıldız</t>
  </si>
  <si>
    <t>Oğuz Afacan</t>
  </si>
  <si>
    <t>Emrah Tıkıl</t>
  </si>
  <si>
    <t>Yasin Usta</t>
  </si>
  <si>
    <t>Oktay Tartar</t>
  </si>
  <si>
    <t>Furkan Uzun</t>
  </si>
  <si>
    <t>Muhammed Necmettin Koca</t>
  </si>
  <si>
    <t>İrem Sakallıoğlu</t>
  </si>
  <si>
    <t>Muhammet Durak Yüksel</t>
  </si>
  <si>
    <t>Atakan Kahraman</t>
  </si>
  <si>
    <t>Hasret Şanlı</t>
  </si>
  <si>
    <t>Emirhan Karakaş</t>
  </si>
  <si>
    <t>Gamze Köker</t>
  </si>
  <si>
    <t>Serhat Bozkurt</t>
  </si>
  <si>
    <t>Cansugül Kaya</t>
  </si>
  <si>
    <t>Utku Çelikoğlu</t>
  </si>
  <si>
    <t>Doğukan Şen</t>
  </si>
  <si>
    <t>Mehmet Can Karaçan</t>
  </si>
  <si>
    <t>Eyüp Emir Er</t>
  </si>
  <si>
    <t>Ali Şengül</t>
  </si>
  <si>
    <t>Muharrem Acıelma</t>
  </si>
  <si>
    <t>Onur Mert Kazancı</t>
  </si>
  <si>
    <t>Sinan Arslan</t>
  </si>
  <si>
    <t>Selcan Can</t>
  </si>
  <si>
    <t>Ceyhun Koncak</t>
  </si>
  <si>
    <t>Hafsa Ayaz</t>
  </si>
  <si>
    <t>Serra Nur Ahıska</t>
  </si>
  <si>
    <t>Murat Can</t>
  </si>
  <si>
    <t>Emine Çelikbaş</t>
  </si>
  <si>
    <t>Umutcan Acar</t>
  </si>
  <si>
    <t>Mesut Kaan</t>
  </si>
  <si>
    <t>Hasan Yiğit Danışmaz</t>
  </si>
  <si>
    <t>Miray Rümeysa Koç</t>
  </si>
  <si>
    <t>Samet Bayrakdar</t>
  </si>
  <si>
    <t>Edasu Mumcu</t>
  </si>
  <si>
    <t>Yunus Emre Atıcı</t>
  </si>
  <si>
    <t>Ahmet Özdemir</t>
  </si>
  <si>
    <t>Sedat Kus</t>
  </si>
  <si>
    <t>Oğuzhan İnci</t>
  </si>
  <si>
    <t>Samet Şahin Gürel</t>
  </si>
  <si>
    <t>Berika Altun</t>
  </si>
  <si>
    <t>Hamit Can Demirkaya</t>
  </si>
  <si>
    <t>Aslınur Şengül</t>
  </si>
  <si>
    <t>Şevval Özçelik</t>
  </si>
  <si>
    <t>Gürkan Bilgin</t>
  </si>
  <si>
    <t>Burak Kuyumcu</t>
  </si>
  <si>
    <t>Özgür Tekneci</t>
  </si>
  <si>
    <t>Onur Arvuz</t>
  </si>
  <si>
    <t>Emin Sağlam</t>
  </si>
  <si>
    <t>Oktay Değirmenci</t>
  </si>
  <si>
    <t>Mert Cankurt</t>
  </si>
  <si>
    <t>Hacı Hasan Yurtsever</t>
  </si>
  <si>
    <t>Neslihan Şener</t>
  </si>
  <si>
    <t>Umut Gülşahin</t>
  </si>
  <si>
    <t>Gülşah Güngör</t>
  </si>
  <si>
    <t>Şükrü Buğra Sarı</t>
  </si>
  <si>
    <t>Muhammet Saygı</t>
  </si>
  <si>
    <t>Onur Ak</t>
  </si>
  <si>
    <t>İlknur Özay</t>
  </si>
  <si>
    <t>Büşra Galip</t>
  </si>
  <si>
    <t>Duysal Karar</t>
  </si>
  <si>
    <t>Yusuf Aydın</t>
  </si>
  <si>
    <t>Kürşat Muhlis Gezer</t>
  </si>
  <si>
    <t>Emirhan Güngör Engizli</t>
  </si>
  <si>
    <t>Gökdeniz Komut</t>
  </si>
  <si>
    <t>Kaan Özmen Öz</t>
  </si>
  <si>
    <t>Sude Anbar</t>
  </si>
  <si>
    <t>Halil Furkan Kocur</t>
  </si>
  <si>
    <t>Esra Karagüzel</t>
  </si>
  <si>
    <t>Derya Öncü</t>
  </si>
  <si>
    <t>Gülgün Ersoy</t>
  </si>
  <si>
    <t>Bersu Altuntaş</t>
  </si>
  <si>
    <t>İlknur Çetin</t>
  </si>
  <si>
    <t>Umut Kışla</t>
  </si>
  <si>
    <t>MELEK YAVUZ</t>
  </si>
  <si>
    <t>İrem Bayar</t>
  </si>
  <si>
    <t>Serhat Aydın</t>
  </si>
  <si>
    <t>Zehra Elçeoğlu</t>
  </si>
  <si>
    <t>Beyzanur Yılmaz</t>
  </si>
  <si>
    <t>Şükrü Kağan Yılmaz</t>
  </si>
  <si>
    <t>Özge Karagülle</t>
  </si>
  <si>
    <t>Murathan Elmalı</t>
  </si>
  <si>
    <t>Doğan Can Atik</t>
  </si>
  <si>
    <t>Ercan Çatan</t>
  </si>
  <si>
    <t>Oğuzhan Şahin</t>
  </si>
  <si>
    <t>Abant Erdal</t>
  </si>
  <si>
    <t>Görkem Kızıltaş</t>
  </si>
  <si>
    <t>Serkan Şen</t>
  </si>
  <si>
    <t>Ferdi Önal</t>
  </si>
  <si>
    <t>Tunahan Kökçeoğlu</t>
  </si>
  <si>
    <t>Onur Elik</t>
  </si>
  <si>
    <t>Recep Ay</t>
  </si>
  <si>
    <t>Alperen Pişkin</t>
  </si>
  <si>
    <t>Nuh Diner</t>
  </si>
  <si>
    <t>Yusuf Mert Akti</t>
  </si>
  <si>
    <t>Sefa Çakır</t>
  </si>
  <si>
    <t>Yelda Ufak</t>
  </si>
  <si>
    <t>Buse Nur Balcı</t>
  </si>
  <si>
    <t>Elif Yaren Şark</t>
  </si>
  <si>
    <t>Yunus Kaan Orhan</t>
  </si>
  <si>
    <t>Görkem Usta</t>
  </si>
  <si>
    <t>Salih Çipil</t>
  </si>
  <si>
    <t>Harun Emre Can</t>
  </si>
  <si>
    <t>Rumeysa Çakmakcı</t>
  </si>
  <si>
    <t>Buse Özdemir</t>
  </si>
  <si>
    <t>Sema Gürel</t>
  </si>
  <si>
    <t>Afire Nur Yeşil</t>
  </si>
  <si>
    <t>Lütfiye Buse Savaş</t>
  </si>
  <si>
    <t>Aleyna Nur Başcı</t>
  </si>
  <si>
    <t>Onur Cin</t>
  </si>
  <si>
    <t>Damla Candan</t>
  </si>
  <si>
    <t>Sevim Demirer</t>
  </si>
  <si>
    <t>Yasin Fişne</t>
  </si>
  <si>
    <t>Muhammed Mehdi Yarar</t>
  </si>
  <si>
    <t>Mehmet Kutay Çırçır</t>
  </si>
  <si>
    <t>Buğra Altay</t>
  </si>
  <si>
    <t>Hakan Şiş</t>
  </si>
  <si>
    <t>Arif Yavuz</t>
  </si>
  <si>
    <t>Burhan Alver</t>
  </si>
  <si>
    <t>Saime Güner</t>
  </si>
  <si>
    <t>Ümmü Gülsüm Torunç</t>
  </si>
  <si>
    <t>Gülbahar Yazkan</t>
  </si>
  <si>
    <t>Oğuzhan Ulusoy</t>
  </si>
  <si>
    <t>Burak Katrancı</t>
  </si>
  <si>
    <t>Adem Birinci</t>
  </si>
  <si>
    <t>Umut Dereli</t>
  </si>
  <si>
    <t>Sinan Önder</t>
  </si>
  <si>
    <t>Ozan Özaktan</t>
  </si>
  <si>
    <t>Egemen Utku Ömür</t>
  </si>
  <si>
    <t>İbrahim Efe Kırkpınar</t>
  </si>
  <si>
    <t>Mustafa Dalgaç</t>
  </si>
  <si>
    <t>Elif Keleş</t>
  </si>
  <si>
    <t>Murat Hakkıbilen</t>
  </si>
  <si>
    <t>İnan Akın Şener</t>
  </si>
  <si>
    <t>Mehmet Yaman</t>
  </si>
  <si>
    <t>Yunus Emre Öndemir</t>
  </si>
  <si>
    <t>Abtul Hamit Bayık</t>
  </si>
  <si>
    <t>Miraç Burak Çimşit</t>
  </si>
  <si>
    <t>Nisanur Çavuş</t>
  </si>
  <si>
    <t>Sinem Ateş</t>
  </si>
  <si>
    <t>Kemal Özzengin</t>
  </si>
  <si>
    <t>Burak Çağlar</t>
  </si>
  <si>
    <t>Zehranur Oktar</t>
  </si>
  <si>
    <t>Görkem Yağız Ulusoy</t>
  </si>
  <si>
    <t>Önder Çepni</t>
  </si>
  <si>
    <t>Şura Bozkurt</t>
  </si>
  <si>
    <t>Selin Topal</t>
  </si>
  <si>
    <t>İlayda Köse</t>
  </si>
  <si>
    <t>Ozan Memişoğlu</t>
  </si>
  <si>
    <t>Sertaç Fidan</t>
  </si>
  <si>
    <t>Fatih Tuna</t>
  </si>
  <si>
    <t>Rabia Sel</t>
  </si>
  <si>
    <t>Murat Selim Akyürek</t>
  </si>
  <si>
    <t>Muhammet Karabulut</t>
  </si>
  <si>
    <t>İlayda Kocaman</t>
  </si>
  <si>
    <t>Öykü Karabaş</t>
  </si>
  <si>
    <t>Zehra Gülbahçe</t>
  </si>
  <si>
    <t>Oğuzhan Barlak</t>
  </si>
  <si>
    <t>İlayda Çağşırlı</t>
  </si>
  <si>
    <t>Funda Çınar</t>
  </si>
  <si>
    <t>Çilem Havva Demircan</t>
  </si>
  <si>
    <t>Bernis Ladil Köse</t>
  </si>
  <si>
    <t>Seren Özer</t>
  </si>
  <si>
    <t>Alper Kablan</t>
  </si>
  <si>
    <t>Ali Şahutoğlu</t>
  </si>
  <si>
    <t>Zeynep Sude Aydıngül</t>
  </si>
  <si>
    <t>Ebru Ceylan</t>
  </si>
  <si>
    <t>Atakan Vural</t>
  </si>
  <si>
    <t>Ayşegül Öztürk</t>
  </si>
  <si>
    <t>Muhammed Aşkın</t>
  </si>
  <si>
    <t>Aleyna Kapıcıoğlu</t>
  </si>
  <si>
    <t>Yasemin Korkmaz</t>
  </si>
  <si>
    <t>Gülşen Firuze Demir</t>
  </si>
  <si>
    <t>Tevfik Çağdaş Dalgalı</t>
  </si>
  <si>
    <t>Kaan Aktaş</t>
  </si>
  <si>
    <t>Muhammet Emre Topal</t>
  </si>
  <si>
    <t>Aleyna Halitoğlu</t>
  </si>
  <si>
    <t>Yasin Aplak</t>
  </si>
  <si>
    <t>Tuğçe Atacan</t>
  </si>
  <si>
    <t>Emir Tankutay</t>
  </si>
  <si>
    <t>Oğuzhan Günaydın</t>
  </si>
  <si>
    <t>Ahmet Can</t>
  </si>
  <si>
    <t>Hilal İnci Arıcan</t>
  </si>
  <si>
    <t>Merve Karslıoğlu</t>
  </si>
  <si>
    <t>Umut Sekban</t>
  </si>
  <si>
    <t>Zehra Şimşek</t>
  </si>
  <si>
    <t>Muhammet Mustafa Gül</t>
  </si>
  <si>
    <t>Muhammed Karadaş</t>
  </si>
  <si>
    <t>Yusuf Özcan</t>
  </si>
  <si>
    <t>Zeynep İrem Voyvat</t>
  </si>
  <si>
    <t>Serkan Mutlu</t>
  </si>
  <si>
    <t>Melike Tuncer</t>
  </si>
  <si>
    <t>Özlem Tozlu Özdemir</t>
  </si>
  <si>
    <t>Kemal Dilmen</t>
  </si>
  <si>
    <t>Yakup Çayıroğlu</t>
  </si>
  <si>
    <t>Selin Güder</t>
  </si>
  <si>
    <t>Muhammed Raşit Sezgin</t>
  </si>
  <si>
    <t>Ahmet Murathan Kırman</t>
  </si>
  <si>
    <t>Bilal Kantar</t>
  </si>
  <si>
    <t>Sinan Şahin</t>
  </si>
  <si>
    <t>Cengiz Erem Yücel</t>
  </si>
  <si>
    <t>Adem Can Yeşiltaş</t>
  </si>
  <si>
    <t>Emre Arıcan</t>
  </si>
  <si>
    <t>Sami Güntepe</t>
  </si>
  <si>
    <t>Ahmet Barkın Çetin</t>
  </si>
  <si>
    <t>Muhammed Doğukan Erdoğan</t>
  </si>
  <si>
    <t>Abdulkerim Baştaş</t>
  </si>
  <si>
    <t>Mert Bayraktar</t>
  </si>
  <si>
    <t>Aykutcan Koçbıyık</t>
  </si>
  <si>
    <t>Burcu Aytemiz</t>
  </si>
  <si>
    <t>Aybüke Elitok</t>
  </si>
  <si>
    <t>Melih Yavuz Kurt</t>
  </si>
  <si>
    <t>Zeynep Mısırcı</t>
  </si>
  <si>
    <t>Yiğit Fevzi Türkmen</t>
  </si>
  <si>
    <t>Yiğid Kusay Saygılı</t>
  </si>
  <si>
    <t>Ayşe Nur Uysal</t>
  </si>
  <si>
    <t>Arda Denizcan</t>
  </si>
  <si>
    <t>Melek Tükenmez</t>
  </si>
  <si>
    <t>Osman Taha Darendeli</t>
  </si>
  <si>
    <t>Onur Salih Çetin</t>
  </si>
  <si>
    <t>Buseyne Elhamid Elanizi</t>
  </si>
  <si>
    <t>Aysha Alooush</t>
  </si>
  <si>
    <t>Hatice Yıldızoğlu</t>
  </si>
  <si>
    <t>Yunus Emre Kamiloğlu</t>
  </si>
  <si>
    <t>Fatma Baştürk</t>
  </si>
  <si>
    <t>Emre Caner</t>
  </si>
  <si>
    <t>Ahmet Hamdi Akman</t>
  </si>
  <si>
    <t>Eren Hoşapcıoğlu</t>
  </si>
  <si>
    <t>Erdem Tekinarslan</t>
  </si>
  <si>
    <t>Semih Kalyoncu</t>
  </si>
  <si>
    <t>Nabaa Shihab Hamad Al-isawi</t>
  </si>
  <si>
    <t>Ahmed Ali Hussein Hussein</t>
  </si>
  <si>
    <t>Raziyeh Hosseyni</t>
  </si>
  <si>
    <t>Muhammed Muhammed</t>
  </si>
  <si>
    <t>Zahraa Saad Mohammed Al-shabbani</t>
  </si>
  <si>
    <t>Fellouka Ewah</t>
  </si>
  <si>
    <t>Muhammed Abdullah</t>
  </si>
  <si>
    <t>Hussein Ali Oudah Al-saedi</t>
  </si>
  <si>
    <t>Layal N. F. Abujahl</t>
  </si>
  <si>
    <t>Elshan Parnianfar</t>
  </si>
  <si>
    <t>Ayşenur Akay</t>
  </si>
  <si>
    <t>Eda Aday</t>
  </si>
  <si>
    <t>Döndü Yaşar</t>
  </si>
  <si>
    <t>Metehan Ergin</t>
  </si>
  <si>
    <t>Arif Kadir Bilici</t>
  </si>
  <si>
    <t>Hasan Gündoğdu</t>
  </si>
  <si>
    <t>Fevziye Derya Kıyıcı</t>
  </si>
  <si>
    <t>Seher Sancak</t>
  </si>
  <si>
    <t>Ahmet Can Bülbül</t>
  </si>
  <si>
    <t>Mehmet Caner Konyar</t>
  </si>
  <si>
    <t>Fırat Doğanay</t>
  </si>
  <si>
    <t>Aleyna Kuru</t>
  </si>
  <si>
    <t>Serdar Yanmaz</t>
  </si>
  <si>
    <t>Remzi Emre Dingil</t>
  </si>
  <si>
    <t>Duygu Zeynep Yıldız</t>
  </si>
  <si>
    <t>Cuma Can Bilmez</t>
  </si>
  <si>
    <t>Muhammet Tayyip Karakılıç</t>
  </si>
  <si>
    <t>Ali Ufuktan Topcu</t>
  </si>
  <si>
    <t>Mehmet Çağrı Yıldırım</t>
  </si>
  <si>
    <t>İlker Yiğit Kanca</t>
  </si>
  <si>
    <t>Eren Dertli</t>
  </si>
  <si>
    <t>Ahmet Keskinoğlu</t>
  </si>
  <si>
    <t>Ayşegül Dereli</t>
  </si>
  <si>
    <t>Alperen Peynir</t>
  </si>
  <si>
    <t>Durkan Aydın Karaşal</t>
  </si>
  <si>
    <t>Muhammed Veysel Çoban</t>
  </si>
  <si>
    <t>Şevval Yılmaz</t>
  </si>
  <si>
    <t>Ertuğrul Çakır</t>
  </si>
  <si>
    <t>Ömer Çalışkaner</t>
  </si>
  <si>
    <t>Ahmet Eren Kahyaoğlu</t>
  </si>
  <si>
    <t>Eylem Balcı</t>
  </si>
  <si>
    <t>Engin Can Koç</t>
  </si>
  <si>
    <t>Abdullah Ertural</t>
  </si>
  <si>
    <t>Kamil Demirel</t>
  </si>
  <si>
    <t>Yunus Emre Dereci</t>
  </si>
  <si>
    <t>Umut Vardar</t>
  </si>
  <si>
    <t>Hamit Can Kazancı</t>
  </si>
  <si>
    <t>Çağlar İvgen</t>
  </si>
  <si>
    <t>Batuhan Yardım</t>
  </si>
  <si>
    <t>Berkay Işık</t>
  </si>
  <si>
    <t>Berkay Sarı</t>
  </si>
  <si>
    <t>Hüseyin Yazıcı</t>
  </si>
  <si>
    <t>Umutcan Dönmez</t>
  </si>
  <si>
    <t>Bişar Çoksu</t>
  </si>
  <si>
    <t>Mustafa Yirmibeş</t>
  </si>
  <si>
    <t>Sefa Çamur</t>
  </si>
  <si>
    <t>Mehmet Zahid Karaçuha</t>
  </si>
  <si>
    <t>Cevahir Altuner</t>
  </si>
  <si>
    <t>Yasin Şahin</t>
  </si>
  <si>
    <t>Serkan Derviş Şenal</t>
  </si>
  <si>
    <t>Yiğit Bilal Çakır</t>
  </si>
  <si>
    <t>Muhammet Mustafa Akın</t>
  </si>
  <si>
    <t>Özlem Turgut</t>
  </si>
  <si>
    <t>Mustafa Erçin</t>
  </si>
  <si>
    <t>Vesile Hande Karabulut</t>
  </si>
  <si>
    <t>Burak Sel</t>
  </si>
  <si>
    <t>Arda Aygen</t>
  </si>
  <si>
    <t>Rabia Sündüs Altuntaş</t>
  </si>
  <si>
    <t>Abdüssamet Yazıcı</t>
  </si>
  <si>
    <t>Özlem Tepeli</t>
  </si>
  <si>
    <t>Cemalata Dinler</t>
  </si>
  <si>
    <t>İrem Demirtaş</t>
  </si>
  <si>
    <t>Esra Nur Diler</t>
  </si>
  <si>
    <t>Bahar Gökrem</t>
  </si>
  <si>
    <t>Serhat Selman Yiğit</t>
  </si>
  <si>
    <t>Başak Çakıcı</t>
  </si>
  <si>
    <t>Sude Çelik</t>
  </si>
  <si>
    <t>Şükriye Karaca</t>
  </si>
  <si>
    <t>Ahsen Ayşe Öztaban</t>
  </si>
  <si>
    <t>Ümit Cam</t>
  </si>
  <si>
    <t>Derya Gökoğlu</t>
  </si>
  <si>
    <t>Gökmen Aydın Çakır</t>
  </si>
  <si>
    <t>Seyit Ahmet Akyüz</t>
  </si>
  <si>
    <t>Umut Yaşar Bahar</t>
  </si>
  <si>
    <t>Muhammed İkbal Kapar</t>
  </si>
  <si>
    <t>Gülşen Keleş</t>
  </si>
  <si>
    <t>Kadir Yuldaş</t>
  </si>
  <si>
    <t>Samet Emir Şahin</t>
  </si>
  <si>
    <t>Zeynep Doğan</t>
  </si>
  <si>
    <t>Tuğba Yavaş</t>
  </si>
  <si>
    <t>Ahmet Coşkun</t>
  </si>
  <si>
    <t>Umut Akbulut</t>
  </si>
  <si>
    <t>Mustafa Çolak</t>
  </si>
  <si>
    <t>Muhammet Ali Yiğit</t>
  </si>
  <si>
    <t>Burak Demirbaş</t>
  </si>
  <si>
    <t>Ümit Özel</t>
  </si>
  <si>
    <t>Uğur Çetin</t>
  </si>
  <si>
    <t>Emre Yürükçü</t>
  </si>
  <si>
    <t>Ahmet Çınar</t>
  </si>
  <si>
    <t>Göktan Ekici</t>
  </si>
  <si>
    <t>Muhammed Emin Gökmen</t>
  </si>
  <si>
    <t>Oğuzhan Esmer</t>
  </si>
  <si>
    <t>Şuheda Çakır</t>
  </si>
  <si>
    <t>Onur Berber</t>
  </si>
  <si>
    <t>Barış Yücel</t>
  </si>
  <si>
    <t>Emrullah Apaydın</t>
  </si>
  <si>
    <t>Eren Kaplan</t>
  </si>
  <si>
    <t>Rüveyda Gönan</t>
  </si>
  <si>
    <t>Mehmet Ali Aslan</t>
  </si>
  <si>
    <t>Durmuş Efe Çakır</t>
  </si>
  <si>
    <t>Ömer Şener</t>
  </si>
  <si>
    <t>Melisay Sarısoy</t>
  </si>
  <si>
    <t>Zehra Betül Yileç</t>
  </si>
  <si>
    <t>Ebrar Özdemir</t>
  </si>
  <si>
    <t>İrem Çömez</t>
  </si>
  <si>
    <t>Batuhan Polat</t>
  </si>
  <si>
    <t>Bilal Ceng</t>
  </si>
  <si>
    <t>Şevval Büşra Yaman</t>
  </si>
  <si>
    <t>Zeren Kaya</t>
  </si>
  <si>
    <t>Oğuzhan Karaosman</t>
  </si>
  <si>
    <t>Necipcan Altay</t>
  </si>
  <si>
    <t>Hürkan Bahadır Kiracı</t>
  </si>
  <si>
    <t>Nazlı Demir</t>
  </si>
  <si>
    <t>Sefa Demir</t>
  </si>
  <si>
    <t>Muhammet Bedirhan Kurucu</t>
  </si>
  <si>
    <t>İsmail Torun</t>
  </si>
  <si>
    <t>Oğuzhan Çinkaya</t>
  </si>
  <si>
    <t>Ceren Bahriye Kullukcu</t>
  </si>
  <si>
    <t>Yasemin Cenikli</t>
  </si>
  <si>
    <t>Semanur Altınkaynak</t>
  </si>
  <si>
    <t>Şahin Ruhsaran</t>
  </si>
  <si>
    <t>Muhammet Berkay Çon</t>
  </si>
  <si>
    <t>Saniye Nişancı</t>
  </si>
  <si>
    <t>Kübra Bozkuş</t>
  </si>
  <si>
    <t>Murat Köseoğlu</t>
  </si>
  <si>
    <t>Merve Küçük</t>
  </si>
  <si>
    <t>Özlem Yılmaz</t>
  </si>
  <si>
    <t>Emir Can Aydoğdu</t>
  </si>
  <si>
    <t>Yusuf Alibaş</t>
  </si>
  <si>
    <t>Serhat Bahçe</t>
  </si>
  <si>
    <t>Metehan Doğan</t>
  </si>
  <si>
    <t>Mustafa Bakan</t>
  </si>
  <si>
    <t>Gülçin Dal</t>
  </si>
  <si>
    <t>İnci Çaker</t>
  </si>
  <si>
    <t>Mert Ergün</t>
  </si>
  <si>
    <t>Berkan Baha Albayrak</t>
  </si>
  <si>
    <t>Evren Esat Olgun</t>
  </si>
  <si>
    <t>Oktay Olgun</t>
  </si>
  <si>
    <t>Dilek Olgaç</t>
  </si>
  <si>
    <t>Kürşat Özüdoğru</t>
  </si>
  <si>
    <t>Caner Küçükdemir</t>
  </si>
  <si>
    <t>Neşe Tepe</t>
  </si>
  <si>
    <t>Ali Şahin Çebi</t>
  </si>
  <si>
    <t>Zeynep Okur</t>
  </si>
  <si>
    <t>Beyza Güntaş</t>
  </si>
  <si>
    <t>Furkan Danışmaz</t>
  </si>
  <si>
    <t>Gülsüm Şule Küm</t>
  </si>
  <si>
    <t>Onur Altuntaş</t>
  </si>
  <si>
    <t>Şura Düzenli</t>
  </si>
  <si>
    <t>Dilan Ölmez</t>
  </si>
  <si>
    <t>Neşe Duran</t>
  </si>
  <si>
    <t>Elçin Günel</t>
  </si>
  <si>
    <t>Alper Denizalp</t>
  </si>
  <si>
    <t>Helin Ertaş</t>
  </si>
  <si>
    <t>Özgür Özcan</t>
  </si>
  <si>
    <t>Ayşe Abanus</t>
  </si>
  <si>
    <t>Kerim Öziç</t>
  </si>
  <si>
    <t>Muhammet Emin Kaynak</t>
  </si>
  <si>
    <t>Yeliz Küpeli</t>
  </si>
  <si>
    <t>Süleyman Berkay Kirazlı</t>
  </si>
  <si>
    <t>Şevval Sevim Topcu</t>
  </si>
  <si>
    <t>Eren Cumur</t>
  </si>
  <si>
    <t>Ramazan Uçaş</t>
  </si>
  <si>
    <t>Yiğit Bıyıklıoğlu</t>
  </si>
  <si>
    <t>Alperen Çöpoğlu</t>
  </si>
  <si>
    <t>Himmet Gürbüz</t>
  </si>
  <si>
    <t>Necile İrem Cingara</t>
  </si>
  <si>
    <t>Ömer Faruk Kafalı</t>
  </si>
  <si>
    <t>Ömer Dursun Tonkur</t>
  </si>
  <si>
    <t>Alişan Erkan</t>
  </si>
  <si>
    <t>Çağdaş Öztürk</t>
  </si>
  <si>
    <t>Cansu Akpınar</t>
  </si>
  <si>
    <t>Alperen Şenoğlu</t>
  </si>
  <si>
    <t>Burak Kılıç</t>
  </si>
  <si>
    <t>Meryem Nazlı Çiçek</t>
  </si>
  <si>
    <t>Yunus Emre Çetin</t>
  </si>
  <si>
    <t>Harun Semi Aksökek</t>
  </si>
  <si>
    <t>Şahin Çoban</t>
  </si>
  <si>
    <t>İpek Nur Çavuş</t>
  </si>
  <si>
    <t>İbrahim Saban</t>
  </si>
  <si>
    <t>Rüzgar Özmen</t>
  </si>
  <si>
    <t>Sinem Seyis</t>
  </si>
  <si>
    <t>Ece Emer</t>
  </si>
  <si>
    <t>Ebrar Kıran</t>
  </si>
  <si>
    <t>Gonca Gül Kayım</t>
  </si>
  <si>
    <t>Münire Siel</t>
  </si>
  <si>
    <t>Ecem Gündağ</t>
  </si>
  <si>
    <t>Meryem Saruhan</t>
  </si>
  <si>
    <t>Zerda Zor</t>
  </si>
  <si>
    <t>Ali Atacan Atak</t>
  </si>
  <si>
    <t>Aleyna Yıldız</t>
  </si>
  <si>
    <t>İrem Çelik</t>
  </si>
  <si>
    <t>Yunus Emre Can</t>
  </si>
  <si>
    <t>Merve Erdem</t>
  </si>
  <si>
    <t>Emre Alıç</t>
  </si>
  <si>
    <t>Gökdeniz Yeşilyurt</t>
  </si>
  <si>
    <t>Alper Öztürk</t>
  </si>
  <si>
    <t>Alperen Kayalı</t>
  </si>
  <si>
    <t>Görkem Şahin</t>
  </si>
  <si>
    <t>Rabia Sümeyye Özcan</t>
  </si>
  <si>
    <t>Ozan Arslan Akyol</t>
  </si>
  <si>
    <t>Furkan Tuzcu</t>
  </si>
  <si>
    <t>Zeynep Merve Demir</t>
  </si>
  <si>
    <t>Alper Aksoy</t>
  </si>
  <si>
    <t>Barış Kaşıkçı</t>
  </si>
  <si>
    <t>Hilal Duman</t>
  </si>
  <si>
    <t>Mertcan Sağlam</t>
  </si>
  <si>
    <t>İlhan Kaya</t>
  </si>
  <si>
    <t>Erdem Yavuzyiğit</t>
  </si>
  <si>
    <t>Yusuf Mert Sağır</t>
  </si>
  <si>
    <t>Merve Coşkunyürek</t>
  </si>
  <si>
    <t>Emre Kaya</t>
  </si>
  <si>
    <t>Hamza Candar Değirmenci</t>
  </si>
  <si>
    <t>Davut Can Bostan</t>
  </si>
  <si>
    <t>İrem Saklı</t>
  </si>
  <si>
    <t>Yavuz Furkan Arslan</t>
  </si>
  <si>
    <t>Emre Sür</t>
  </si>
  <si>
    <t>Aygül Bircan Balcı</t>
  </si>
  <si>
    <t>Ahmet Taha Sözen</t>
  </si>
  <si>
    <t>Oğuz Can Gezgin</t>
  </si>
  <si>
    <t>Muhammet Talha Aktaş</t>
  </si>
  <si>
    <t>Sema Nur Uru</t>
  </si>
  <si>
    <t>Bengisu Güner</t>
  </si>
  <si>
    <t>Sevde Çakar</t>
  </si>
  <si>
    <t>Mehmet Salih Kacar</t>
  </si>
  <si>
    <t>Sahranil Hatice Çağılcı</t>
  </si>
  <si>
    <t>Elif Kılıç</t>
  </si>
  <si>
    <t>Nurbanu Börekci</t>
  </si>
  <si>
    <t>Edanur Ekici</t>
  </si>
  <si>
    <t>Emine Beyza Özkaya</t>
  </si>
  <si>
    <t>Busenur Özkan</t>
  </si>
  <si>
    <t>Zerda Akar</t>
  </si>
  <si>
    <t>Burcu Delibalta</t>
  </si>
  <si>
    <t>Hilal İskender</t>
  </si>
  <si>
    <t>Yeşim Cansız</t>
  </si>
  <si>
    <t>Sümeyye Yalçın</t>
  </si>
  <si>
    <t>Aşire Yurdakul Gül</t>
  </si>
  <si>
    <t>Edanur Arslan</t>
  </si>
  <si>
    <t>Nesibe Erdem</t>
  </si>
  <si>
    <t>Melek Keleş</t>
  </si>
  <si>
    <t>Mehmet Akif Bala</t>
  </si>
  <si>
    <t>Serhat Sezgin</t>
  </si>
  <si>
    <t>Müberra Kocatepe Arslan</t>
  </si>
  <si>
    <t>Dudidem Zehra Yüksekkolaşin</t>
  </si>
  <si>
    <t>Adem Yavuz Karaçuha</t>
  </si>
  <si>
    <t>Serdar Yasin Cantimer</t>
  </si>
  <si>
    <t>Mücahit Eren</t>
  </si>
  <si>
    <t>İbrahim Hayta</t>
  </si>
  <si>
    <t>Cengizhan Baş</t>
  </si>
  <si>
    <t>Taha Kemal Atar</t>
  </si>
  <si>
    <t>Başak Kiziroğlu</t>
  </si>
  <si>
    <t>Fulya Yahşi</t>
  </si>
  <si>
    <t>Yusuf Bilici</t>
  </si>
  <si>
    <t>Murat Bilgin</t>
  </si>
  <si>
    <t>Emre Güler</t>
  </si>
  <si>
    <t>Adem Türksoy</t>
  </si>
  <si>
    <t>Elif İmer</t>
  </si>
  <si>
    <t>İremnur Kaya</t>
  </si>
  <si>
    <t>Selma Ateş</t>
  </si>
  <si>
    <t>Cengizhan Yılmaz</t>
  </si>
  <si>
    <t>Hasan Köksal Kılıç</t>
  </si>
  <si>
    <t>Uğur Mazlum</t>
  </si>
  <si>
    <t>Tuğra Mert Kırbaş</t>
  </si>
  <si>
    <t>Mustafa Gezergün</t>
  </si>
  <si>
    <t>Muhammed Hanoğlu</t>
  </si>
  <si>
    <t>Batuhan Ulukan</t>
  </si>
  <si>
    <t>Mihraç Volkan Özcan</t>
  </si>
  <si>
    <t>Nazif Akkaz</t>
  </si>
  <si>
    <t>Oğuzhan Keskin</t>
  </si>
  <si>
    <t>Melek Artığ</t>
  </si>
  <si>
    <t>Emre Ünyeli</t>
  </si>
  <si>
    <t>Serhat Yılmaz</t>
  </si>
  <si>
    <t>Esra Şen</t>
  </si>
  <si>
    <t>Bora Hoşadam</t>
  </si>
  <si>
    <t>Barış İnam</t>
  </si>
  <si>
    <t>Ahmet Emin Koçal</t>
  </si>
  <si>
    <t>Betül Mert</t>
  </si>
  <si>
    <t>Merve Değe</t>
  </si>
  <si>
    <t>Belgin Aleyna Kaya</t>
  </si>
  <si>
    <t>Furkan Ulus</t>
  </si>
  <si>
    <t>Sedanur Kaya</t>
  </si>
  <si>
    <t>Bahar Kızıldemir</t>
  </si>
  <si>
    <t>Enise Aleyna Kurt</t>
  </si>
  <si>
    <t>Burak İşleyen</t>
  </si>
  <si>
    <t>Furkan Kasap</t>
  </si>
  <si>
    <t>Şule Nur Dilek</t>
  </si>
  <si>
    <t>Güler Kayım</t>
  </si>
  <si>
    <t>Aleyna Çayırçökek</t>
  </si>
  <si>
    <t>Aykut Konaçoğlu</t>
  </si>
  <si>
    <t>Kardelen Gelgeç</t>
  </si>
  <si>
    <t>Bünyan Öykü Kademoğlu</t>
  </si>
  <si>
    <t>Erdem Oruç</t>
  </si>
  <si>
    <t>Firdevs Değermenci</t>
  </si>
  <si>
    <t>Gülsüm Akay</t>
  </si>
  <si>
    <t>Elif Kurtbay</t>
  </si>
  <si>
    <t>Eslem Nur Soran</t>
  </si>
  <si>
    <t>Furkan Hundur</t>
  </si>
  <si>
    <t>Erdoğan Karkar</t>
  </si>
  <si>
    <t>Şerife Kaya</t>
  </si>
  <si>
    <t>Tunçhan Uğur</t>
  </si>
  <si>
    <t>Hilal Özdamar</t>
  </si>
  <si>
    <t>Zinnur Çelik</t>
  </si>
  <si>
    <t>Şükran Bozdemir</t>
  </si>
  <si>
    <t>Zelal Adlığ</t>
  </si>
  <si>
    <t>Elif Cumhur Işıtan</t>
  </si>
  <si>
    <t>Gürhan Saklıca</t>
  </si>
  <si>
    <t>Saliha Tuğçe Ağtaş</t>
  </si>
  <si>
    <t>Rümeysa Eren</t>
  </si>
  <si>
    <t>Elif Bilge Er</t>
  </si>
  <si>
    <t>Hilal Nayıroğlu</t>
  </si>
  <si>
    <t>Erdem Özdemir</t>
  </si>
  <si>
    <t>Ali Tepe</t>
  </si>
  <si>
    <t>Hakan Barış Sarısakal</t>
  </si>
  <si>
    <t>Erdal Küçük</t>
  </si>
  <si>
    <t>Mercan Derya Şahin</t>
  </si>
  <si>
    <t>Bora Urun</t>
  </si>
  <si>
    <t>Elif Kuru</t>
  </si>
  <si>
    <t>Rabia Çelik</t>
  </si>
  <si>
    <t>Hasan Uyar</t>
  </si>
  <si>
    <t>Seray Şahinler</t>
  </si>
  <si>
    <t>Buşrabetül Ertürk</t>
  </si>
  <si>
    <t>Berk Fermancı</t>
  </si>
  <si>
    <t>Nurhayat Er</t>
  </si>
  <si>
    <t>İlayda Engür</t>
  </si>
  <si>
    <t>Berfin Münire Yurdagül</t>
  </si>
  <si>
    <t>Muhammet Yasin Aktürk</t>
  </si>
  <si>
    <t>İsa Taşcı</t>
  </si>
  <si>
    <t>Özcan Ezmez</t>
  </si>
  <si>
    <t>Emir Türk</t>
  </si>
  <si>
    <t>Cüneyt Aydın</t>
  </si>
  <si>
    <t>Ali Eren Çelik</t>
  </si>
  <si>
    <t>Batuhan Özyiğit</t>
  </si>
  <si>
    <t>Damla Çevik</t>
  </si>
  <si>
    <t>Pelin Tosik</t>
  </si>
  <si>
    <t>Serkan Tiftik</t>
  </si>
  <si>
    <t>Esra Babaoğlu</t>
  </si>
  <si>
    <t>Selma Yıldız</t>
  </si>
  <si>
    <t>Bayram Özdemir</t>
  </si>
  <si>
    <t>Emre Sezer</t>
  </si>
  <si>
    <t>Esra Yeşil Öztürk</t>
  </si>
  <si>
    <t>Hüseyin Kumbasar</t>
  </si>
  <si>
    <t>Berhan Özpıçak</t>
  </si>
  <si>
    <t>Gizem Tuna</t>
  </si>
  <si>
    <t>Arda Can</t>
  </si>
  <si>
    <t>Ömer Gürsoylu</t>
  </si>
  <si>
    <t>Aleyna Arslan</t>
  </si>
  <si>
    <t>Gülcihan Kaba</t>
  </si>
  <si>
    <t>Şeymanur Taşçı</t>
  </si>
  <si>
    <t>Berkay Yiğit</t>
  </si>
  <si>
    <t>Salih Sarpkaya</t>
  </si>
  <si>
    <t>Sercan Bahar</t>
  </si>
  <si>
    <t>Burak Karaoğlan</t>
  </si>
  <si>
    <t>Murat Akardaş</t>
  </si>
  <si>
    <t>Reha Çetinkaya</t>
  </si>
  <si>
    <t>Mustafa Burak Yıldız</t>
  </si>
  <si>
    <t>Recepali Topaloğlu</t>
  </si>
  <si>
    <t>Burak Kefelioğlu</t>
  </si>
  <si>
    <t>Zeynep Soydemirci</t>
  </si>
  <si>
    <t>Erdoğan Efe Atael</t>
  </si>
  <si>
    <t>Mustafa Sucu</t>
  </si>
  <si>
    <t>Sefa Tekeş</t>
  </si>
  <si>
    <t>Ecem Azra Şeref</t>
  </si>
  <si>
    <t>Younus Yasir Kamal Kamal</t>
  </si>
  <si>
    <t>Jingsheng Han Jingsheng Han</t>
  </si>
  <si>
    <t>İsra Esad</t>
  </si>
  <si>
    <t>Seval Ömeroğlu</t>
  </si>
  <si>
    <t>Muhammed Emin Yılmaz</t>
  </si>
  <si>
    <t>Hakan Ertekin</t>
  </si>
  <si>
    <t>Zeynep Delfin Polat</t>
  </si>
  <si>
    <t>Burak Öztürk</t>
  </si>
  <si>
    <t>Kübra Üstündağ</t>
  </si>
  <si>
    <t>Murat Aydın</t>
  </si>
  <si>
    <t>Hale Nur Köse</t>
  </si>
  <si>
    <t>Kaan Civelek</t>
  </si>
  <si>
    <t>Canan Demir</t>
  </si>
  <si>
    <t>Sinem Gür</t>
  </si>
  <si>
    <t>Furkan Özbek</t>
  </si>
  <si>
    <t>Semanur İnan</t>
  </si>
  <si>
    <t>Murat Özcan</t>
  </si>
  <si>
    <t>Engin Can Gümüş</t>
  </si>
  <si>
    <t>Yasin Kaçar</t>
  </si>
  <si>
    <t>İdris Safi</t>
  </si>
  <si>
    <t>Muhammed İkbal Er</t>
  </si>
  <si>
    <t>Nezir Çağlar</t>
  </si>
  <si>
    <t>Erhan Tunçer</t>
  </si>
  <si>
    <t>Jale Çakıroğlu</t>
  </si>
  <si>
    <t>Abdülmecid Tufan</t>
  </si>
  <si>
    <t>Fatih Turgut Çavuşoğlu</t>
  </si>
  <si>
    <t>Güven Güngör</t>
  </si>
  <si>
    <t>Ahmet Çakıcı</t>
  </si>
  <si>
    <t>Berk Bilgiç</t>
  </si>
  <si>
    <t>Fedai Kara</t>
  </si>
  <si>
    <t>Bekir Buğra Akca</t>
  </si>
  <si>
    <t>Sefa Can Uzunsoy</t>
  </si>
  <si>
    <t>Halil İşler</t>
  </si>
  <si>
    <t>Engin Aslan</t>
  </si>
  <si>
    <t>Ersin Keskin</t>
  </si>
  <si>
    <t>Furkan Şahin</t>
  </si>
  <si>
    <t>Ahmet Soyal</t>
  </si>
  <si>
    <t>Tansu Gitmek</t>
  </si>
  <si>
    <t>Rıdvan Bahar</t>
  </si>
  <si>
    <t>Emre Usta</t>
  </si>
  <si>
    <t>Onur Kaynar</t>
  </si>
  <si>
    <t>Furkan Köse</t>
  </si>
  <si>
    <t>Melisa Küpeli</t>
  </si>
  <si>
    <t>Zeynep İnel</t>
  </si>
  <si>
    <t>Tuana Öztürk</t>
  </si>
  <si>
    <t>Ersin Erdal</t>
  </si>
  <si>
    <t>Berkcan Kaya</t>
  </si>
  <si>
    <t>Volkan Saka</t>
  </si>
  <si>
    <t>Tahsin Zait Güzel</t>
  </si>
  <si>
    <t>Utku Faruk Niyazoğlu</t>
  </si>
  <si>
    <t>Hüseyin Can Yılmaz</t>
  </si>
  <si>
    <t>Ahmet Can Kurt</t>
  </si>
  <si>
    <t>Seyfettin Nebioğlu</t>
  </si>
  <si>
    <t>Uğur Güler</t>
  </si>
  <si>
    <t>Mustafa Yüksel</t>
  </si>
  <si>
    <t>Fatih Polat</t>
  </si>
  <si>
    <t>Hatice Karatay</t>
  </si>
  <si>
    <t>Doğukan Şahin</t>
  </si>
  <si>
    <t>Arda Acar</t>
  </si>
  <si>
    <t>Özel Can Altunsoy</t>
  </si>
  <si>
    <t>Gökhan Kanğ</t>
  </si>
  <si>
    <t>Berre Kopuz</t>
  </si>
  <si>
    <t>Cihat Kızılkaya</t>
  </si>
  <si>
    <t>Mustafa Kemal Aksakal</t>
  </si>
  <si>
    <t>Sinem Şentürk</t>
  </si>
  <si>
    <t>Taha Bahadır Gündüz</t>
  </si>
  <si>
    <t>Ömer Kalkan</t>
  </si>
  <si>
    <t>Ömer Faruk Yavuz</t>
  </si>
  <si>
    <t>Berfin Sıla Beyoğlu</t>
  </si>
  <si>
    <t>Çağlar Altın</t>
  </si>
  <si>
    <t>Samet Kılıç</t>
  </si>
  <si>
    <t>Samet Aydoğdu</t>
  </si>
  <si>
    <t>Kuzey Buga</t>
  </si>
  <si>
    <t>Binnur Güngör</t>
  </si>
  <si>
    <t>Mahmut Gök</t>
  </si>
  <si>
    <t>Şükrücan Yiğit</t>
  </si>
  <si>
    <t>Beste Yılmaz</t>
  </si>
  <si>
    <t>Bahadır Kıyak</t>
  </si>
  <si>
    <t>Gözde Kürkçüoğulları</t>
  </si>
  <si>
    <t>Songül Kocabıyık</t>
  </si>
  <si>
    <t>Esra Şahin</t>
  </si>
  <si>
    <t>Nurdeniz Altınışık</t>
  </si>
  <si>
    <t>Fethiye Sevimli</t>
  </si>
  <si>
    <t>Mustafa Önal</t>
  </si>
  <si>
    <t>Elif Kazanci</t>
  </si>
  <si>
    <t>Ferdi Avcı</t>
  </si>
  <si>
    <t>Ali Kaya</t>
  </si>
  <si>
    <t>Dovlet Rahmanov</t>
  </si>
  <si>
    <t>Abo Alhasan Shakir Mahmood Mahmood</t>
  </si>
  <si>
    <t>Pouya Yarahmadi</t>
  </si>
  <si>
    <t>Fatima Hashim Hassan Elyas</t>
  </si>
  <si>
    <t>Manar Abdulabbas Yousif Al-hilfi</t>
  </si>
  <si>
    <t>Sarah Sinan Flayyih Al-gburi</t>
  </si>
  <si>
    <t>Mahri Ataballyyeva</t>
  </si>
  <si>
    <t>Maryam Mohammed Ojaimi Abolahab</t>
  </si>
  <si>
    <t>Abdurezak Haji Abdulmejid</t>
  </si>
  <si>
    <t>Oğuzhan Sevinç</t>
  </si>
  <si>
    <t>Hasret Karaman</t>
  </si>
  <si>
    <t>Barboros Hamdi Kahraman</t>
  </si>
  <si>
    <t>Aynur Karakoç</t>
  </si>
  <si>
    <t>Kadir Oral</t>
  </si>
  <si>
    <t>Derya Koç</t>
  </si>
  <si>
    <t>Nurcan Demircan</t>
  </si>
  <si>
    <t>Burak Saraç</t>
  </si>
  <si>
    <t>Özgür Var</t>
  </si>
  <si>
    <t>Halil Dursun</t>
  </si>
  <si>
    <t>Mücahit Çalışkan</t>
  </si>
  <si>
    <t>Alpaslan Uludağ</t>
  </si>
  <si>
    <t>Gülşen Çetin</t>
  </si>
  <si>
    <t>Esra Altun Uslu</t>
  </si>
  <si>
    <t>Merve Hashımzada</t>
  </si>
  <si>
    <t>Nurcihan Çakır</t>
  </si>
  <si>
    <t>Tuana Gün</t>
  </si>
  <si>
    <t>Tarık Çelen</t>
  </si>
  <si>
    <t>Ebru Güler</t>
  </si>
  <si>
    <t>Büşranur Yüksel</t>
  </si>
  <si>
    <t>Ebru Şahin Kulaksız</t>
  </si>
  <si>
    <t>Betül Nazlı İşcan</t>
  </si>
  <si>
    <t>Kürşat İlgün</t>
  </si>
  <si>
    <t>Cihan Kır</t>
  </si>
  <si>
    <t>Ayşe Suna Menekşe</t>
  </si>
  <si>
    <t>Tuğba Acar</t>
  </si>
  <si>
    <t>Nafiye Karaoğlan</t>
  </si>
  <si>
    <t>Ufuk Çankaya</t>
  </si>
  <si>
    <t>Esra Seviş</t>
  </si>
  <si>
    <t>Ahmet Aydın</t>
  </si>
  <si>
    <t>Ramazan Yıldız</t>
  </si>
  <si>
    <t>Serhat Özbek</t>
  </si>
  <si>
    <t>Enise Candan Demir</t>
  </si>
  <si>
    <t>Ali Nail Düztaş</t>
  </si>
  <si>
    <t>Hatice Aycan Göçer</t>
  </si>
  <si>
    <t>Doğa Oğulcan Erim</t>
  </si>
  <si>
    <t>Ruken Altın</t>
  </si>
  <si>
    <t>Mustafa Onur Sekban</t>
  </si>
  <si>
    <t>Oğuzhan Tozlu</t>
  </si>
  <si>
    <t>Sefa Şener</t>
  </si>
  <si>
    <t>Recep Çetin</t>
  </si>
  <si>
    <t>Süleyman Ömür</t>
  </si>
  <si>
    <t>Furkan Çağlar</t>
  </si>
  <si>
    <t>Çağla Aksoy</t>
  </si>
  <si>
    <t>Mücahit Kaştaş</t>
  </si>
  <si>
    <t>Zeynep Esma Yeşilyurt</t>
  </si>
  <si>
    <t>Efe Kaan Yeşilyurt</t>
  </si>
  <si>
    <t>Fatmanur Yetim Kulaksız</t>
  </si>
  <si>
    <t>Hasan Kolcu</t>
  </si>
  <si>
    <t>Merve Gül Şahin</t>
  </si>
  <si>
    <t>Yaren Çelebi</t>
  </si>
  <si>
    <t>Sude Nur Bayır</t>
  </si>
  <si>
    <t>Yavuz Selim Köse</t>
  </si>
  <si>
    <t>Sıla Çavuş</t>
  </si>
  <si>
    <t>Serra Çakar</t>
  </si>
  <si>
    <t>Hakan Zengin</t>
  </si>
  <si>
    <t>Halil İbrahim Zengin</t>
  </si>
  <si>
    <t>Ashraf Mohammed Younis Qroot</t>
  </si>
  <si>
    <t>Hussein Wisam Khayoon Al-saedi</t>
  </si>
  <si>
    <t>Mohammad Milad Mirzaei</t>
  </si>
  <si>
    <t>Nader Amanollahi Nik</t>
  </si>
  <si>
    <t>Muhammed Alsn</t>
  </si>
  <si>
    <t>Mariami Buachidze</t>
  </si>
  <si>
    <t>Faisal Haidari</t>
  </si>
  <si>
    <t>Ali Tahseen Yousif Kurd</t>
  </si>
  <si>
    <t>Humay Allaberdiyeva</t>
  </si>
  <si>
    <t>Younus Safaa Baqer Al-hakeem</t>
  </si>
  <si>
    <t>Toyly Rahmanberdiyev</t>
  </si>
  <si>
    <t>Jumanazar Geldiyev</t>
  </si>
  <si>
    <t>Doğukan Karakuş</t>
  </si>
  <si>
    <t>Barış Köse</t>
  </si>
  <si>
    <t>Kaan Buğra Gültekin</t>
  </si>
  <si>
    <t>Eren Aytemir</t>
  </si>
  <si>
    <t>Berke Mutlu</t>
  </si>
  <si>
    <t>Osman Melih Karatepe</t>
  </si>
  <si>
    <t>Emirhan Söyler</t>
  </si>
  <si>
    <t>Berkay Uçar</t>
  </si>
  <si>
    <t>Ahmetcan Sarıkaya</t>
  </si>
  <si>
    <t>Ömer Faruk Kömür</t>
  </si>
  <si>
    <t>Emre Günaydın</t>
  </si>
  <si>
    <t>Lokman Yeşil</t>
  </si>
  <si>
    <t>Resul Emin Akdaş</t>
  </si>
  <si>
    <t>Mahmut Akkuş</t>
  </si>
  <si>
    <t>Mehmet Akif Arslan</t>
  </si>
  <si>
    <t>Ömer Okay Ülker</t>
  </si>
  <si>
    <t>Pelin Baş</t>
  </si>
  <si>
    <t>Mervenur Çelik</t>
  </si>
  <si>
    <t>Anıl Volkan Aksu</t>
  </si>
  <si>
    <t>Gözde Cerrah</t>
  </si>
  <si>
    <t>Hüseyin Özen</t>
  </si>
  <si>
    <t>Hasan Zengin</t>
  </si>
  <si>
    <t>Büşra Hoşver</t>
  </si>
  <si>
    <t>Efe Ziya Gündoğdu</t>
  </si>
  <si>
    <t>Fatih Güner</t>
  </si>
  <si>
    <t>Buse Talay</t>
  </si>
  <si>
    <t>Ebrar Akın</t>
  </si>
  <si>
    <t>Buğra Küstül</t>
  </si>
  <si>
    <t>Mustafa Akyüz</t>
  </si>
  <si>
    <t>Sude Reyhan Karabıyık</t>
  </si>
  <si>
    <t>Egemen Efe Kök</t>
  </si>
  <si>
    <t>Talha Yıldırım</t>
  </si>
  <si>
    <t>Faysal Karakış</t>
  </si>
  <si>
    <t>Çağla Deniz</t>
  </si>
  <si>
    <t>Rümeysa Beyza Seven</t>
  </si>
  <si>
    <t>İlayda Seven</t>
  </si>
  <si>
    <t>Sude Azra Akman</t>
  </si>
  <si>
    <t>Muzaffer Emre Aktaş</t>
  </si>
  <si>
    <t>Boğaçhan Albayrak</t>
  </si>
  <si>
    <t>Nazlı Alemdar</t>
  </si>
  <si>
    <t>Efe Alper</t>
  </si>
  <si>
    <t>Kasım Arıncı</t>
  </si>
  <si>
    <t>Bahri Selim Arslan</t>
  </si>
  <si>
    <t>Furkan Bal</t>
  </si>
  <si>
    <t>İlkay Berg</t>
  </si>
  <si>
    <t>Meryem Elif Berlik</t>
  </si>
  <si>
    <t>Merve Yağlı</t>
  </si>
  <si>
    <t>Özlem Boran</t>
  </si>
  <si>
    <t>Yasin Cin</t>
  </si>
  <si>
    <t>Sabire Çelik</t>
  </si>
  <si>
    <t>Eren Çevik</t>
  </si>
  <si>
    <t>Zeynep Duru Çiçek</t>
  </si>
  <si>
    <t>Duru Doğan</t>
  </si>
  <si>
    <t>Mecbure Nisanur Edis</t>
  </si>
  <si>
    <t>Şevval Ertane</t>
  </si>
  <si>
    <t>Rabiya Ertunç</t>
  </si>
  <si>
    <t>Eray Can Eskin</t>
  </si>
  <si>
    <t>Sudenur Gayret</t>
  </si>
  <si>
    <t>Ömer Faruk Gençtürk</t>
  </si>
  <si>
    <t>Nil Hazne</t>
  </si>
  <si>
    <t>Ahmet Alperen Kaya</t>
  </si>
  <si>
    <t>Nisa Kayacı</t>
  </si>
  <si>
    <t>Ayşe Kurt</t>
  </si>
  <si>
    <t>Ersin Küçük</t>
  </si>
  <si>
    <t>Tahagöktuğ Okyar</t>
  </si>
  <si>
    <t>Yaren Öksüz</t>
  </si>
  <si>
    <t>Ahmet Enes Özdamar</t>
  </si>
  <si>
    <t>Ceren Özkan</t>
  </si>
  <si>
    <t>Burcu Özkıvanç</t>
  </si>
  <si>
    <t>Berkay Öztürk</t>
  </si>
  <si>
    <t>Nihat Öztürk</t>
  </si>
  <si>
    <t>Yakup Sarıtaş</t>
  </si>
  <si>
    <t>Kamil Sertkaya</t>
  </si>
  <si>
    <t>Arzu Sezgin Uludağ</t>
  </si>
  <si>
    <t>Nirgül Sucu</t>
  </si>
  <si>
    <t>Hicret Feyza Şahin Deniz</t>
  </si>
  <si>
    <t>Ali Eren Güngör Şensoy</t>
  </si>
  <si>
    <t>Saime Nur Tomrukçu</t>
  </si>
  <si>
    <t>Meryem Hüdanur Tozlu</t>
  </si>
  <si>
    <t>Ertuğrul Gazi Tuncay</t>
  </si>
  <si>
    <t>Emre Kaan Usta</t>
  </si>
  <si>
    <t>Beyza Uykan</t>
  </si>
  <si>
    <t>Rabia Uysal</t>
  </si>
  <si>
    <t>Elmas Uysal</t>
  </si>
  <si>
    <t>Sultan Ünker</t>
  </si>
  <si>
    <t>Büşra Kaya</t>
  </si>
  <si>
    <t>Nazlı Yıldız</t>
  </si>
  <si>
    <t>Yıldız Aksu</t>
  </si>
  <si>
    <t>Sabire Akyol</t>
  </si>
  <si>
    <t>Onur Arslan</t>
  </si>
  <si>
    <t>Berkcan Başkaya</t>
  </si>
  <si>
    <t>Sururi Bostancı</t>
  </si>
  <si>
    <t>Batuhan Bozer</t>
  </si>
  <si>
    <t>Yağız Bulut</t>
  </si>
  <si>
    <t>Ertuğrul Canik</t>
  </si>
  <si>
    <t>Betül Demir</t>
  </si>
  <si>
    <t>Aleyna Nur Dönmez</t>
  </si>
  <si>
    <t>Yasin Gürsoy</t>
  </si>
  <si>
    <t>Muzaffer Ozan İmamzade</t>
  </si>
  <si>
    <t>Mehmet Taner Kalamsız</t>
  </si>
  <si>
    <t>Onur Mete Karaman</t>
  </si>
  <si>
    <t>Işılsu Kılıçoğlu</t>
  </si>
  <si>
    <t>Tolgahan Kır</t>
  </si>
  <si>
    <t>Seyit Ahmet Künbetli</t>
  </si>
  <si>
    <t>Ahmet Melih Özdemir</t>
  </si>
  <si>
    <t>Efecan Öztürk</t>
  </si>
  <si>
    <t>Sevilay Sezgin</t>
  </si>
  <si>
    <t>Esra Nur Şahin</t>
  </si>
  <si>
    <t>Yunus Emre Şengül</t>
  </si>
  <si>
    <t>Fatma Nur Tek</t>
  </si>
  <si>
    <t>Sultan Tonoğlu</t>
  </si>
  <si>
    <t>Ahmet Recai Topal</t>
  </si>
  <si>
    <t>Burak Tunçdamar</t>
  </si>
  <si>
    <t>Mert Hakkı Uyar</t>
  </si>
  <si>
    <t>Serap Yazıcı</t>
  </si>
  <si>
    <t>Şeyma Acar</t>
  </si>
  <si>
    <t>Buse Altıngöz</t>
  </si>
  <si>
    <t>Ezgi Hazal Aydın</t>
  </si>
  <si>
    <t>Aynur Balcı</t>
  </si>
  <si>
    <t>Umut Can Bolat</t>
  </si>
  <si>
    <t>Emine Ceniklioğlu</t>
  </si>
  <si>
    <t>Mustafa Selçuk Çalışkan</t>
  </si>
  <si>
    <t>Hakkı Can Çelebi</t>
  </si>
  <si>
    <t>Fatma Yağmur Çiray</t>
  </si>
  <si>
    <t>Merve Ece Dağdeviren</t>
  </si>
  <si>
    <t>Saadet Demirağ</t>
  </si>
  <si>
    <t>İsmailcan Duran</t>
  </si>
  <si>
    <t>Mete Mert Ekinci</t>
  </si>
  <si>
    <t>Kazım Kaan Erbay</t>
  </si>
  <si>
    <t>Canberk Ergül</t>
  </si>
  <si>
    <t>Emirhan Ersin</t>
  </si>
  <si>
    <t>Efe Erdem Ertan</t>
  </si>
  <si>
    <t>Dilek Buse Fidan</t>
  </si>
  <si>
    <t>Selen Kanlıoğlu</t>
  </si>
  <si>
    <t>Berke Karaerkek</t>
  </si>
  <si>
    <t>Emir Karakaş</t>
  </si>
  <si>
    <t>Hamdullah Kaya</t>
  </si>
  <si>
    <t>Sude Keskinoğlu</t>
  </si>
  <si>
    <t>Ayhan Yasin Kihtir</t>
  </si>
  <si>
    <t>Ayberk Kurt</t>
  </si>
  <si>
    <t>Aleyna Kutluata</t>
  </si>
  <si>
    <t>Burak Morkan</t>
  </si>
  <si>
    <t>Atiye Onuk</t>
  </si>
  <si>
    <t>Şule Önder</t>
  </si>
  <si>
    <t>Eren Özalp</t>
  </si>
  <si>
    <t>Emre Özdemir</t>
  </si>
  <si>
    <t>Umut Nehir Pepe</t>
  </si>
  <si>
    <t>Bedirhan Şişman</t>
  </si>
  <si>
    <t>Muhammed Fethullah Tuncer</t>
  </si>
  <si>
    <t>Mert Can Türe</t>
  </si>
  <si>
    <t>Serkan Yaman</t>
  </si>
  <si>
    <t>Berkay Yıldırım</t>
  </si>
  <si>
    <t>Efe Yılmaz</t>
  </si>
  <si>
    <t>Bedirhan Yüksel</t>
  </si>
  <si>
    <t>Buğra Zafer</t>
  </si>
  <si>
    <t>Ahmet Ozan Akbay</t>
  </si>
  <si>
    <t>Tuğçe Aksev</t>
  </si>
  <si>
    <t>Taha Aksu</t>
  </si>
  <si>
    <t>Mehmet Salih Aktun</t>
  </si>
  <si>
    <t>Yunus Emre Akyol</t>
  </si>
  <si>
    <t>Özlem Berrak Anıt</t>
  </si>
  <si>
    <t>Murathan Arslan</t>
  </si>
  <si>
    <t>Ozan Ay</t>
  </si>
  <si>
    <t>Berat Aydın</t>
  </si>
  <si>
    <t>Hüseyin Aydınoğlu</t>
  </si>
  <si>
    <t>Yasin Baş</t>
  </si>
  <si>
    <t>Beytullah Bat</t>
  </si>
  <si>
    <t>Emir Baytar</t>
  </si>
  <si>
    <t>Muhsin Bekin</t>
  </si>
  <si>
    <t>Sefa Bükmez</t>
  </si>
  <si>
    <t>İsmail Büyük</t>
  </si>
  <si>
    <t>Yaren Canlı</t>
  </si>
  <si>
    <t>Mehmet Cömert</t>
  </si>
  <si>
    <t>Merve Çekiç</t>
  </si>
  <si>
    <t>Uğur Can Delihasan</t>
  </si>
  <si>
    <t>Fırat Demir</t>
  </si>
  <si>
    <t>Selman Demirci</t>
  </si>
  <si>
    <t>Buse Dilmaç</t>
  </si>
  <si>
    <t>Sebahattin Emre Durmaz</t>
  </si>
  <si>
    <t>Emre Elbaş</t>
  </si>
  <si>
    <t>Yasin Emre Erce</t>
  </si>
  <si>
    <t>Öykü Erçin</t>
  </si>
  <si>
    <t>Fatih Eren Erişmiş</t>
  </si>
  <si>
    <t>Umut Yasin Erol</t>
  </si>
  <si>
    <t>Osman Fındık</t>
  </si>
  <si>
    <t>Serhat Gençgör</t>
  </si>
  <si>
    <t>Emre Göçer</t>
  </si>
  <si>
    <t>Batuhan Göllüce</t>
  </si>
  <si>
    <t>Halenur Güdek</t>
  </si>
  <si>
    <t>Muhammed Kazım Gülgen</t>
  </si>
  <si>
    <t>Tolga Eren Gülönü</t>
  </si>
  <si>
    <t>Nebiye Şule Güzeler</t>
  </si>
  <si>
    <t>Görkem Kaba</t>
  </si>
  <si>
    <t>Muhammet Karabaşoğlu</t>
  </si>
  <si>
    <t>Mahmut Karakurt</t>
  </si>
  <si>
    <t>Yakup Kaan Karali</t>
  </si>
  <si>
    <t>Muhammed Kasap</t>
  </si>
  <si>
    <t>Murat Kaya</t>
  </si>
  <si>
    <t>Taha Mert Keleş</t>
  </si>
  <si>
    <t>Şura Nur Kılıçer</t>
  </si>
  <si>
    <t>Batuhan Kıran</t>
  </si>
  <si>
    <t>Fahri Kolağası</t>
  </si>
  <si>
    <t>Irmak Tuana Kolukısa</t>
  </si>
  <si>
    <t>Baran Köse</t>
  </si>
  <si>
    <t>İkra Onar</t>
  </si>
  <si>
    <t>Ömer Faruk Öner</t>
  </si>
  <si>
    <t>Mustafa Özcan</t>
  </si>
  <si>
    <t>Emre Özcan</t>
  </si>
  <si>
    <t>İlkan Kayra Özdemir</t>
  </si>
  <si>
    <t>Muhammed Özkalp</t>
  </si>
  <si>
    <t>Yusuf Ziya Öztürk</t>
  </si>
  <si>
    <t>Selvanur Havva Sancar</t>
  </si>
  <si>
    <t>Ekin Sarı</t>
  </si>
  <si>
    <t>Abdulkadir Semen</t>
  </si>
  <si>
    <t>Ayşe İrem Şahin</t>
  </si>
  <si>
    <t>Yiğit Şahin</t>
  </si>
  <si>
    <t>Hilal Şara</t>
  </si>
  <si>
    <t>Recep Fatih Şimşek</t>
  </si>
  <si>
    <t>Elif Temizkan</t>
  </si>
  <si>
    <t>Kerim Tosunoğlu</t>
  </si>
  <si>
    <t>Furkan Tarık Türk</t>
  </si>
  <si>
    <t>Mehmet Yaşar Uçar</t>
  </si>
  <si>
    <t>Eylül Uslu</t>
  </si>
  <si>
    <t>Oğuzhan Uğur Yeşilyurt</t>
  </si>
  <si>
    <t>Sabiha Eylül Yıldırım</t>
  </si>
  <si>
    <t>Zeliha Yıldırım</t>
  </si>
  <si>
    <t>Mert Yıldırım</t>
  </si>
  <si>
    <t>Muhammed Yıldırım</t>
  </si>
  <si>
    <t>Halit Emre Yılmaz</t>
  </si>
  <si>
    <t>Celal Şahan Yiğit</t>
  </si>
  <si>
    <t>Ertuğrul Affan Abanoz</t>
  </si>
  <si>
    <t>Yasin Akar</t>
  </si>
  <si>
    <t>İbrahim Halil Akçıl</t>
  </si>
  <si>
    <t>Gökdeniz Akyüz</t>
  </si>
  <si>
    <t>Ramazan Annaç</t>
  </si>
  <si>
    <t>Neşe Arslan</t>
  </si>
  <si>
    <t>Hakan Artuç</t>
  </si>
  <si>
    <t>Esra Aslan</t>
  </si>
  <si>
    <t>Ramazan Atıcı</t>
  </si>
  <si>
    <t>Muammer Avcı</t>
  </si>
  <si>
    <t>Büşra Birinci</t>
  </si>
  <si>
    <t>Mustafa Ayberk Bolat</t>
  </si>
  <si>
    <t>Sinan Bolat</t>
  </si>
  <si>
    <t>Sevdenur Bolat</t>
  </si>
  <si>
    <t>Mehmet Bolat</t>
  </si>
  <si>
    <t>Burak Büyük</t>
  </si>
  <si>
    <t>Sude Çaça</t>
  </si>
  <si>
    <t>Mert Çavuşoğlu</t>
  </si>
  <si>
    <t>Vildan Çelik</t>
  </si>
  <si>
    <t>Cennet Çulha</t>
  </si>
  <si>
    <t>İrem Dağlı</t>
  </si>
  <si>
    <t>Esra Erginsoy</t>
  </si>
  <si>
    <t>Senem Gedik</t>
  </si>
  <si>
    <t>Eylül Fatma Günaydın</t>
  </si>
  <si>
    <t>Rabia İncialan</t>
  </si>
  <si>
    <t>İrem Kara</t>
  </si>
  <si>
    <t>Talha Kaya</t>
  </si>
  <si>
    <t>Murat Kayak</t>
  </si>
  <si>
    <t>Samet Kemiksiz</t>
  </si>
  <si>
    <t>Özlem Kılıç</t>
  </si>
  <si>
    <t>Halil Efe Kır</t>
  </si>
  <si>
    <t>Gülten Işık Kiraz</t>
  </si>
  <si>
    <t>Muhammed Saim Kurudirek</t>
  </si>
  <si>
    <t>Batuhan Leba</t>
  </si>
  <si>
    <t>Yasemin Özdemir</t>
  </si>
  <si>
    <t>Sıla Özdemir</t>
  </si>
  <si>
    <t>Elif Özkuş</t>
  </si>
  <si>
    <t>Dündar Özlü</t>
  </si>
  <si>
    <t>Sefa Özsoy</t>
  </si>
  <si>
    <t>Melike Öztürk</t>
  </si>
  <si>
    <t>Emre Pekel</t>
  </si>
  <si>
    <t>Tuğrul Kaan Seymenoğlu</t>
  </si>
  <si>
    <t>Ceyda Nur Sezer</t>
  </si>
  <si>
    <t>Alperen Şahin</t>
  </si>
  <si>
    <t>Onurhan Tan</t>
  </si>
  <si>
    <t>Deniz Batuhan Tarhan</t>
  </si>
  <si>
    <t>Nehir Toprak</t>
  </si>
  <si>
    <t>Canan Torun</t>
  </si>
  <si>
    <t>Kemalcan Türker</t>
  </si>
  <si>
    <t>Kağan Uzun</t>
  </si>
  <si>
    <t>Gülcan Uzun</t>
  </si>
  <si>
    <t>Yasir Yamanarda</t>
  </si>
  <si>
    <t>Yusuf Melih Yamanoğlu</t>
  </si>
  <si>
    <t>Bedir Yanıkoğlu</t>
  </si>
  <si>
    <t>Yaren Yavuz</t>
  </si>
  <si>
    <t>Akın Yerli</t>
  </si>
  <si>
    <t>Emre Yıldırım</t>
  </si>
  <si>
    <t>Sıla Yılmaz</t>
  </si>
  <si>
    <t>Taha Açıkgöz</t>
  </si>
  <si>
    <t>Yusuf Ensar Aktaş</t>
  </si>
  <si>
    <t>Gökhan Başol</t>
  </si>
  <si>
    <t>Mert Bütüner</t>
  </si>
  <si>
    <t>Abdulsamet Çürük</t>
  </si>
  <si>
    <t>İbrahim Demir</t>
  </si>
  <si>
    <t>Canan Demiratar</t>
  </si>
  <si>
    <t>Mert Deniz</t>
  </si>
  <si>
    <t>Fatih Ekici</t>
  </si>
  <si>
    <t>Umut Gene</t>
  </si>
  <si>
    <t>Aslı Güngör</t>
  </si>
  <si>
    <t>Yasin Işık</t>
  </si>
  <si>
    <t>Barış Işıtan</t>
  </si>
  <si>
    <t>Firuze İslam</t>
  </si>
  <si>
    <t>Sudenaz Kaymak</t>
  </si>
  <si>
    <t>Tunahan Kol</t>
  </si>
  <si>
    <t>Baran Özkan</t>
  </si>
  <si>
    <t>Berke Öztürk</t>
  </si>
  <si>
    <t>Doğukan Uzunoğlu</t>
  </si>
  <si>
    <t>Tarık Yılmaz</t>
  </si>
  <si>
    <t>Sümeyye Akbaş</t>
  </si>
  <si>
    <t>Kevser Şule Altıparmak</t>
  </si>
  <si>
    <t>Bircan Altun</t>
  </si>
  <si>
    <t>Yaren Atalar</t>
  </si>
  <si>
    <t>Elif Balcı</t>
  </si>
  <si>
    <t>Esra Bilevci</t>
  </si>
  <si>
    <t>Hatice Bir</t>
  </si>
  <si>
    <t>Beyza Bodur</t>
  </si>
  <si>
    <t>Özgür Bozkurt</t>
  </si>
  <si>
    <t>Eminegül Bölükbaş</t>
  </si>
  <si>
    <t>Döne Ceyhan</t>
  </si>
  <si>
    <t>Sıla Çakır</t>
  </si>
  <si>
    <t>Bedirhan Çakır</t>
  </si>
  <si>
    <t>Özlem Çalışkan</t>
  </si>
  <si>
    <t>Rabia Çamaş</t>
  </si>
  <si>
    <t>Damla Çay</t>
  </si>
  <si>
    <t>Merve Çelik</t>
  </si>
  <si>
    <t>Sinem Çevik</t>
  </si>
  <si>
    <t>İrem Çiçek</t>
  </si>
  <si>
    <t>Elif Çiftçi</t>
  </si>
  <si>
    <t>Nisa Nur Çimen</t>
  </si>
  <si>
    <t>Mukadder Beyza Demirci</t>
  </si>
  <si>
    <t>Sedanur Dinç</t>
  </si>
  <si>
    <t>Handan Dolu</t>
  </si>
  <si>
    <t>Hazal Dursun</t>
  </si>
  <si>
    <t>Ayşegül Erdem</t>
  </si>
  <si>
    <t>Hanife Eskibaş</t>
  </si>
  <si>
    <t>Nidanur Gün</t>
  </si>
  <si>
    <t>Gülüzar Karahan</t>
  </si>
  <si>
    <t>Haticenur Karakaş</t>
  </si>
  <si>
    <t>Gökçe Karakaya</t>
  </si>
  <si>
    <t>Durugül Kılıçkaya</t>
  </si>
  <si>
    <t>Merve Nur Küdük</t>
  </si>
  <si>
    <t>Ebrar Meral</t>
  </si>
  <si>
    <t>Selin Selvernur Özaltun</t>
  </si>
  <si>
    <t>Ayça Özdemir</t>
  </si>
  <si>
    <t>Nebahat Sare Özdemir</t>
  </si>
  <si>
    <t>Sümeyye Özkan</t>
  </si>
  <si>
    <t>Beyzanur Özyurt</t>
  </si>
  <si>
    <t>Tuana Saka</t>
  </si>
  <si>
    <t>Pınar Seyhan</t>
  </si>
  <si>
    <t>Beyza Uysal</t>
  </si>
  <si>
    <t>Hanife Tansu Ünal</t>
  </si>
  <si>
    <t>Rabia Üresin</t>
  </si>
  <si>
    <t>Lebibe Nur Veran</t>
  </si>
  <si>
    <t>Mert Ali Yalçın</t>
  </si>
  <si>
    <t>Şevval Sinem Yay</t>
  </si>
  <si>
    <t>Melek Yıldız</t>
  </si>
  <si>
    <t>Yiğithan Yılmaz</t>
  </si>
  <si>
    <t>Sevil Yılmaz</t>
  </si>
  <si>
    <t>Özgenur Yiğit</t>
  </si>
  <si>
    <t>İrem Yüce</t>
  </si>
  <si>
    <t>Furkan Aci</t>
  </si>
  <si>
    <t>Esmanur Akkaya</t>
  </si>
  <si>
    <t>İpek Altın</t>
  </si>
  <si>
    <t>Kader Arslan</t>
  </si>
  <si>
    <t>Zümra Ataçer</t>
  </si>
  <si>
    <t>Sıla Ayaksız</t>
  </si>
  <si>
    <t>Furkan Ahmet Aydın</t>
  </si>
  <si>
    <t>Ahmet Caner Aydın</t>
  </si>
  <si>
    <t>Sevde Bolat</t>
  </si>
  <si>
    <t>Melike Boz</t>
  </si>
  <si>
    <t>Yusuf Bütüner</t>
  </si>
  <si>
    <t>Rabia Can</t>
  </si>
  <si>
    <t>Gamze Ceylan</t>
  </si>
  <si>
    <t>Berkin Cihat</t>
  </si>
  <si>
    <t>Neşe Elvin Çakın</t>
  </si>
  <si>
    <t>Beyhan Çakırcı</t>
  </si>
  <si>
    <t>Elif Sena Çavdar</t>
  </si>
  <si>
    <t>Ahmet Eren Demir</t>
  </si>
  <si>
    <t>Beyzanur Deniz</t>
  </si>
  <si>
    <t>Hayriyenur Şevval Erdemli</t>
  </si>
  <si>
    <t>Elif Ertekin</t>
  </si>
  <si>
    <t>Kardelen Ertem</t>
  </si>
  <si>
    <t>Kadir Can Eskiçırak</t>
  </si>
  <si>
    <t>Ayfer Gözükara</t>
  </si>
  <si>
    <t>Büşra Güldal</t>
  </si>
  <si>
    <t>Gülsen Gün</t>
  </si>
  <si>
    <t>Ömer Faruk Güneş</t>
  </si>
  <si>
    <t>Seda Işıtan</t>
  </si>
  <si>
    <t>Kaan İyigün</t>
  </si>
  <si>
    <t>Gülseren Kaba</t>
  </si>
  <si>
    <t>Fatma Kalkan</t>
  </si>
  <si>
    <t>Bekir Kalyon</t>
  </si>
  <si>
    <t>Gönül Kaplan</t>
  </si>
  <si>
    <t>Orhan Berkay Kara</t>
  </si>
  <si>
    <t>Yaren Aze Karaaslan</t>
  </si>
  <si>
    <t>Sude Karaca</t>
  </si>
  <si>
    <t>Zeynep Kaya</t>
  </si>
  <si>
    <t>Ezgi Başak Kaymas</t>
  </si>
  <si>
    <t>Selçuk Kılıç</t>
  </si>
  <si>
    <t>Berfin Kızıl</t>
  </si>
  <si>
    <t>Ekra Nur Köken</t>
  </si>
  <si>
    <t>Büşra Kuvvet</t>
  </si>
  <si>
    <t>Ahmet Küçükkuru</t>
  </si>
  <si>
    <t>Hamdi Emir Lüleci</t>
  </si>
  <si>
    <t>Miraç Mollamehmetoğlu</t>
  </si>
  <si>
    <t>Fetullah Mutlu</t>
  </si>
  <si>
    <t>Sıla Sarıkaya</t>
  </si>
  <si>
    <t>Sueda Sevinçhan</t>
  </si>
  <si>
    <t>Filiz Solmaz</t>
  </si>
  <si>
    <t>Ali Yasin Şenol</t>
  </si>
  <si>
    <t>Ali Kemal Taner</t>
  </si>
  <si>
    <t>Emir Yaser Tarakcı</t>
  </si>
  <si>
    <t>Aslı Hazel Tekiner</t>
  </si>
  <si>
    <t>Ömercan Toker</t>
  </si>
  <si>
    <t>Zülfikar Ali Tuncer</t>
  </si>
  <si>
    <t>Muharrem Uslu</t>
  </si>
  <si>
    <t>Şuheda Üçüncü</t>
  </si>
  <si>
    <t>Nazlı Hilal Yerli</t>
  </si>
  <si>
    <t>Berkay Yılmaz</t>
  </si>
  <si>
    <t>Müberra Yılmaz</t>
  </si>
  <si>
    <t>Bengisu Acar</t>
  </si>
  <si>
    <t>Özge Akar</t>
  </si>
  <si>
    <t>Tuğba Alasırt</t>
  </si>
  <si>
    <t>Ali Eren Altınışık</t>
  </si>
  <si>
    <t>Eren Aşcı</t>
  </si>
  <si>
    <t>Ayşe Tuğçe Ata</t>
  </si>
  <si>
    <t>Aleyna Atay</t>
  </si>
  <si>
    <t>Hakan Aydın</t>
  </si>
  <si>
    <t>Adem Aydoğmuş</t>
  </si>
  <si>
    <t>Derya Battal</t>
  </si>
  <si>
    <t>Melisa Demir</t>
  </si>
  <si>
    <t>Yasemin Çakır</t>
  </si>
  <si>
    <t>Aleyna Karayel</t>
  </si>
  <si>
    <t>Gülcan Erdost</t>
  </si>
  <si>
    <t>Ömer Ergin</t>
  </si>
  <si>
    <t>Esra Evren</t>
  </si>
  <si>
    <t>İrem Genç</t>
  </si>
  <si>
    <t>İbrahim Güner</t>
  </si>
  <si>
    <t>Tuğba Nur Güneş</t>
  </si>
  <si>
    <t>Anıl Irmak</t>
  </si>
  <si>
    <t>Onur Eren İpek</t>
  </si>
  <si>
    <t>Ecenur Kantur</t>
  </si>
  <si>
    <t>Furkan Karaoğlan</t>
  </si>
  <si>
    <t>Veysel Kaymaz</t>
  </si>
  <si>
    <t>Cansu Erdoğan</t>
  </si>
  <si>
    <t>Ali Maşalacı</t>
  </si>
  <si>
    <t>Tuğçe Okutan</t>
  </si>
  <si>
    <t>Yasemin Özçevik</t>
  </si>
  <si>
    <t>Zeynep Hazel Özdemir</t>
  </si>
  <si>
    <t>Öykü Özkan</t>
  </si>
  <si>
    <t>Mesut Polat</t>
  </si>
  <si>
    <t>Abdullah Söyler</t>
  </si>
  <si>
    <t>Buket Tarih</t>
  </si>
  <si>
    <t>Fatih Can Tikici</t>
  </si>
  <si>
    <t>Emin Talha Uzun</t>
  </si>
  <si>
    <t>Necip Gökdeniz Varal</t>
  </si>
  <si>
    <t>Eren Yakar</t>
  </si>
  <si>
    <t>Canberk Yalçın</t>
  </si>
  <si>
    <t>Ali Efe Yarışcı</t>
  </si>
  <si>
    <t>Elif Cansu Akar</t>
  </si>
  <si>
    <t>Zeynep Akkuş</t>
  </si>
  <si>
    <t>Özge Akman</t>
  </si>
  <si>
    <t>Aytuğ Alagöz</t>
  </si>
  <si>
    <t>Ömer Tarık Alioğlu</t>
  </si>
  <si>
    <t>Kübra Nur Altun</t>
  </si>
  <si>
    <t>Selin Aslan</t>
  </si>
  <si>
    <t>Büşra Bayar</t>
  </si>
  <si>
    <t>Habil Berber</t>
  </si>
  <si>
    <t>Türkan Aysim Cen</t>
  </si>
  <si>
    <t>Ayşe Cin</t>
  </si>
  <si>
    <t>Ezgi Coşkunsu Özmen</t>
  </si>
  <si>
    <t>Mustafa Orhun Çinar</t>
  </si>
  <si>
    <t>Feyza Dok</t>
  </si>
  <si>
    <t>Sinem Emre</t>
  </si>
  <si>
    <t>Yasemin Kaboğlu</t>
  </si>
  <si>
    <t>Nedime Korkmaz</t>
  </si>
  <si>
    <t>Buket Okur Kara</t>
  </si>
  <si>
    <t>İsmet Efekan Ömeroğlu</t>
  </si>
  <si>
    <t>Sümeyra Özdemir</t>
  </si>
  <si>
    <t>Hilal Öztürk</t>
  </si>
  <si>
    <t>Gülay Portakal</t>
  </si>
  <si>
    <t>Dileknur Sarı</t>
  </si>
  <si>
    <t>Canan Şahin</t>
  </si>
  <si>
    <t>Ezgi Şekerci</t>
  </si>
  <si>
    <t>Sude Taş</t>
  </si>
  <si>
    <t>Buse Nur Uçak</t>
  </si>
  <si>
    <t>Bedirhan Akdemir</t>
  </si>
  <si>
    <t>Esma Aktürk</t>
  </si>
  <si>
    <t>Nusret Semih Altay</t>
  </si>
  <si>
    <t>Gökdeniz Arık</t>
  </si>
  <si>
    <t>Zeki Ahmet Arslan</t>
  </si>
  <si>
    <t>Yunus Emre Asan</t>
  </si>
  <si>
    <t>Sakine Merve Aydın</t>
  </si>
  <si>
    <t>Murat Oğuz Batmaz</t>
  </si>
  <si>
    <t>Havva Aybike Atmaca</t>
  </si>
  <si>
    <t>Hasret Birinci</t>
  </si>
  <si>
    <t>Selin Çelebi</t>
  </si>
  <si>
    <t>Sefa Çetin</t>
  </si>
  <si>
    <t>Çağrı Çolak</t>
  </si>
  <si>
    <t>Taylan Cengiz Çubukçu</t>
  </si>
  <si>
    <t>Faruk Demir</t>
  </si>
  <si>
    <t>Abdurrahman Demirci</t>
  </si>
  <si>
    <t>Emine Doğan</t>
  </si>
  <si>
    <t>Cansu Ercelep</t>
  </si>
  <si>
    <t>Ülkü Şevval Erduğan</t>
  </si>
  <si>
    <t>Buse Erözdemir</t>
  </si>
  <si>
    <t>Zahid Enes Genç</t>
  </si>
  <si>
    <t>Canberk Girgin</t>
  </si>
  <si>
    <t>Burak Yiğit Girgin</t>
  </si>
  <si>
    <t>Betül Güngör</t>
  </si>
  <si>
    <t>Alper Gür</t>
  </si>
  <si>
    <t>Uğurcan İnan</t>
  </si>
  <si>
    <t>Samet İyigün</t>
  </si>
  <si>
    <t>Gülderen Kara</t>
  </si>
  <si>
    <t>Ayşe Kedikoğlu</t>
  </si>
  <si>
    <t>Baran Erdem Kelemen</t>
  </si>
  <si>
    <t>Nazan Koç</t>
  </si>
  <si>
    <t>Rabia Kozan</t>
  </si>
  <si>
    <t>Berkay Nasır</t>
  </si>
  <si>
    <t>Ahmed Alparslan Özdemir</t>
  </si>
  <si>
    <t>Gamze Özgür</t>
  </si>
  <si>
    <t>Dicle Özkan</t>
  </si>
  <si>
    <t>Betül Paça</t>
  </si>
  <si>
    <t>Füsun Sarı</t>
  </si>
  <si>
    <t>Akın Savcıoğlu</t>
  </si>
  <si>
    <t>Seher Solak</t>
  </si>
  <si>
    <t>Ahmet Yasin Sucu</t>
  </si>
  <si>
    <t>Umut Tecir</t>
  </si>
  <si>
    <t>Barış Tokuşoğlu</t>
  </si>
  <si>
    <t>Kerem Tunç</t>
  </si>
  <si>
    <t>Volkan Tunçer</t>
  </si>
  <si>
    <t>Mehmet Mücahit Türken</t>
  </si>
  <si>
    <t>Tunahan Uncuoğlu</t>
  </si>
  <si>
    <t>Tuğba Erva Uzun</t>
  </si>
  <si>
    <t>Kayra Yıldırım</t>
  </si>
  <si>
    <t>Onur Yontar</t>
  </si>
  <si>
    <t>Nuh Abanoz</t>
  </si>
  <si>
    <t>Sıla Acar</t>
  </si>
  <si>
    <t>Buse Baran</t>
  </si>
  <si>
    <t>Ömer Barut</t>
  </si>
  <si>
    <t>Şaban Sait Baş</t>
  </si>
  <si>
    <t>Elifnur Batur</t>
  </si>
  <si>
    <t>Ebru Bayatlı</t>
  </si>
  <si>
    <t>Zürriyet Şeyma Candan</t>
  </si>
  <si>
    <t>Sudenaz Coşkun</t>
  </si>
  <si>
    <t>Talha Sefa Çank</t>
  </si>
  <si>
    <t>Ayla Melda Çavdar</t>
  </si>
  <si>
    <t>Sıla Çelik</t>
  </si>
  <si>
    <t>Esme Nur Çetin</t>
  </si>
  <si>
    <t>Asım Can Darkınoğlu</t>
  </si>
  <si>
    <t>Feyza Demir</t>
  </si>
  <si>
    <t>Gökhan Duman</t>
  </si>
  <si>
    <t>Dilara Dursun</t>
  </si>
  <si>
    <t>Esma Ergin</t>
  </si>
  <si>
    <t>Recep Gökçe</t>
  </si>
  <si>
    <t>Rumeysa Gül</t>
  </si>
  <si>
    <t>Eda Gürsoy</t>
  </si>
  <si>
    <t>Şahsenem Karaşın</t>
  </si>
  <si>
    <t>Beyza Nur Katırcı</t>
  </si>
  <si>
    <t>Berke Kayalı</t>
  </si>
  <si>
    <t>Berfin Aybüke Kayayerli</t>
  </si>
  <si>
    <t>Necati Serdar Koç</t>
  </si>
  <si>
    <t>Kadircan Kolaşalı</t>
  </si>
  <si>
    <t>Efe Konar</t>
  </si>
  <si>
    <t>İremsu Korkmaz</t>
  </si>
  <si>
    <t>Sedanur Oğur</t>
  </si>
  <si>
    <t>Başar Okur</t>
  </si>
  <si>
    <t>Ceydanur Özdemir</t>
  </si>
  <si>
    <t>İrem Özel</t>
  </si>
  <si>
    <t>Semih Özen</t>
  </si>
  <si>
    <t>Melisa Özgen</t>
  </si>
  <si>
    <t>Furkan Saç</t>
  </si>
  <si>
    <t>Kubilay Kaan Sarıgöl</t>
  </si>
  <si>
    <t>Sude Sünger</t>
  </si>
  <si>
    <t>Giray Topaloğlu</t>
  </si>
  <si>
    <t>İkra Torunlar</t>
  </si>
  <si>
    <t>Yaren Turunç</t>
  </si>
  <si>
    <t>Duygu Tüfekcibaşı</t>
  </si>
  <si>
    <t>Kardelen Uslu</t>
  </si>
  <si>
    <t>Fadimana Fidan</t>
  </si>
  <si>
    <t>Bahadır Yurt</t>
  </si>
  <si>
    <t>Batuhan Arslan</t>
  </si>
  <si>
    <t>Çağda Binay</t>
  </si>
  <si>
    <t>Serpil Bolat</t>
  </si>
  <si>
    <t>Reyhan Rabia Çakır</t>
  </si>
  <si>
    <t>Ömer Faruk Çelik</t>
  </si>
  <si>
    <t>Ahmet Çetinkaya</t>
  </si>
  <si>
    <t>İsmihan Şahsenem Çiftci</t>
  </si>
  <si>
    <t>Elif Demirci</t>
  </si>
  <si>
    <t>Tarık Diriğ</t>
  </si>
  <si>
    <t>Burcu Ergün</t>
  </si>
  <si>
    <t>Şevval Güneş</t>
  </si>
  <si>
    <t>Yelda Gürsoy</t>
  </si>
  <si>
    <t>Şevval Kavutcu</t>
  </si>
  <si>
    <t>Aleyna Kaya</t>
  </si>
  <si>
    <t>Begüm Kırış</t>
  </si>
  <si>
    <t>Nuri Can Korgan</t>
  </si>
  <si>
    <t>Müzeyyen Korkmaz</t>
  </si>
  <si>
    <t>Melike Ayşe Muhcu</t>
  </si>
  <si>
    <t>Ömer Faruk Nurser</t>
  </si>
  <si>
    <t>Serkan Otur</t>
  </si>
  <si>
    <t>Yaren Öncü</t>
  </si>
  <si>
    <t>Celil Öz</t>
  </si>
  <si>
    <t>Nida Özdemir</t>
  </si>
  <si>
    <t>Fikret Saygın</t>
  </si>
  <si>
    <t>Yunus Emre Sönmez</t>
  </si>
  <si>
    <t>Hamit Şahin</t>
  </si>
  <si>
    <t>Yasin Tok</t>
  </si>
  <si>
    <t>Melis Turan</t>
  </si>
  <si>
    <t>Gül Deniz Ustabaş</t>
  </si>
  <si>
    <t>Burcu Uykan</t>
  </si>
  <si>
    <t>Aslı Uzun</t>
  </si>
  <si>
    <t>Gamze Yay</t>
  </si>
  <si>
    <t>Zekiye Yenişafak</t>
  </si>
  <si>
    <t>Fatma Bilgen Yılmaz</t>
  </si>
  <si>
    <t>Hakan Yılmaz</t>
  </si>
  <si>
    <t>Emre Yılmaz</t>
  </si>
  <si>
    <t>Rabia Zengin</t>
  </si>
  <si>
    <t>Bahar Akacak</t>
  </si>
  <si>
    <t>Volkan Aksoy</t>
  </si>
  <si>
    <t>Batuhan Aksoy</t>
  </si>
  <si>
    <t>Deniz Albayrak</t>
  </si>
  <si>
    <t>Sinem Ay</t>
  </si>
  <si>
    <t>Yılmaz Efe Badur</t>
  </si>
  <si>
    <t>Miraç Başer</t>
  </si>
  <si>
    <t>Rukiye Bengi</t>
  </si>
  <si>
    <t>Yusuf Bölükbaş</t>
  </si>
  <si>
    <t>Edanur Çoşkun</t>
  </si>
  <si>
    <t>Yaren Demir</t>
  </si>
  <si>
    <t>Emirhan Demirbilek</t>
  </si>
  <si>
    <t>Mustafa Demirci</t>
  </si>
  <si>
    <t>Batuhan Elik</t>
  </si>
  <si>
    <t>Eren Can Ercan</t>
  </si>
  <si>
    <t>Nebahat Erçin</t>
  </si>
  <si>
    <t>Hüdaverdi Raci Erdoğdu</t>
  </si>
  <si>
    <t>Dilan Erol</t>
  </si>
  <si>
    <t>Efe Ensar Gedik</t>
  </si>
  <si>
    <t>Abdulkadir Goral</t>
  </si>
  <si>
    <t>Elanur Gömleksiz</t>
  </si>
  <si>
    <t>Yavuz Görücü</t>
  </si>
  <si>
    <t>Ferhat Burak Işık</t>
  </si>
  <si>
    <t>Hümeyra İnan</t>
  </si>
  <si>
    <t>Korkut Kürşat Karabatak</t>
  </si>
  <si>
    <t>Derya Nur Kaya</t>
  </si>
  <si>
    <t>Figen Demir</t>
  </si>
  <si>
    <t>Berika Kaymak</t>
  </si>
  <si>
    <t>Bayram Turaç Keskin</t>
  </si>
  <si>
    <t>Okan Kılıçer</t>
  </si>
  <si>
    <t>Muhammet Ali Kibar</t>
  </si>
  <si>
    <t>Batın Akif Konal</t>
  </si>
  <si>
    <t>Ahmet Rahim Kurumahmut</t>
  </si>
  <si>
    <t>Ahsen Öksüz</t>
  </si>
  <si>
    <t>Beyza Önder</t>
  </si>
  <si>
    <t>Buse Beyza Özçelik</t>
  </si>
  <si>
    <t>Demirhan Özüdoğru</t>
  </si>
  <si>
    <t>Bilge Salur</t>
  </si>
  <si>
    <t>Hazar Süha Şahin</t>
  </si>
  <si>
    <t>Firdevs Şahin</t>
  </si>
  <si>
    <t>Emirhan Şık</t>
  </si>
  <si>
    <t>Sevinç Takaoğlu</t>
  </si>
  <si>
    <t>Efdal Berke Temiz</t>
  </si>
  <si>
    <t>Dilay Töre</t>
  </si>
  <si>
    <t>Eren Tumgan</t>
  </si>
  <si>
    <t>Mehmet Ali Turhan</t>
  </si>
  <si>
    <t>Reyhan Yaman</t>
  </si>
  <si>
    <t>Veysel Yılmaz</t>
  </si>
  <si>
    <t>Muhammed Kayacı</t>
  </si>
  <si>
    <t>Dilek Çimen</t>
  </si>
  <si>
    <t>Ensieh Zare</t>
  </si>
  <si>
    <t>Atifa Ahadi</t>
  </si>
  <si>
    <t>Mohammed Salah Mahmood Mahmood</t>
  </si>
  <si>
    <t>Shifaa Mwinyi Abdulrahman</t>
  </si>
  <si>
    <t>Samir Komilov</t>
  </si>
  <si>
    <t>Malak Yasin</t>
  </si>
  <si>
    <t>Dalshad Sudad Alı Ali</t>
  </si>
  <si>
    <t>Muhammed Nasir Marrawi</t>
  </si>
  <si>
    <t>Heba A. Mohammed A. Mohammed A.</t>
  </si>
  <si>
    <t>Zeynep Beköz</t>
  </si>
  <si>
    <t>Buğrahan Kara</t>
  </si>
  <si>
    <t>Mert Çevik</t>
  </si>
  <si>
    <t>Celal Hakan Polat</t>
  </si>
  <si>
    <t>Metehan Savaş</t>
  </si>
  <si>
    <t>Haluk Armağan</t>
  </si>
  <si>
    <t>Canan Çöpoğlu</t>
  </si>
  <si>
    <t>Sevda Gebeşoğlu</t>
  </si>
  <si>
    <t>Civan Karaarslan</t>
  </si>
  <si>
    <t>Melih Cinek</t>
  </si>
  <si>
    <t>Yunus Emre Güzel</t>
  </si>
  <si>
    <t>Hakan Usta</t>
  </si>
  <si>
    <t>Senanur Yiğit</t>
  </si>
  <si>
    <t>Halit Evece</t>
  </si>
  <si>
    <t>Muhammet Varol</t>
  </si>
  <si>
    <t>Halime Yağmur Akdağ</t>
  </si>
  <si>
    <t>Vildan Gezer</t>
  </si>
  <si>
    <t>Zeynep Koç</t>
  </si>
  <si>
    <t>Seda Yaylagül</t>
  </si>
  <si>
    <t>Koray Mert Sezgin</t>
  </si>
  <si>
    <t>Berke Varlı</t>
  </si>
  <si>
    <t>Deniz Arslan</t>
  </si>
  <si>
    <t>Tunacan Durak</t>
  </si>
  <si>
    <t>Fisun Erdir</t>
  </si>
  <si>
    <t>Melissa Simla Kaynar</t>
  </si>
  <si>
    <t>Türkay Türken</t>
  </si>
  <si>
    <t>Zeynep Uskanyiğit</t>
  </si>
  <si>
    <t>Mücahit Mert Çakır</t>
  </si>
  <si>
    <t>Tuğçe Kara Hakyemez</t>
  </si>
  <si>
    <t>Fatih Akkaya</t>
  </si>
  <si>
    <t>Mete Alper</t>
  </si>
  <si>
    <t>Zehra Meryem Altınsoy</t>
  </si>
  <si>
    <t>Oğuz Baş</t>
  </si>
  <si>
    <t>Gaye Nur Gönüler</t>
  </si>
  <si>
    <t>Vahit Kocaahmet</t>
  </si>
  <si>
    <t>Reyhan Öztürk</t>
  </si>
  <si>
    <t>Sema Nur Sekmen</t>
  </si>
  <si>
    <t>Arzu Yavuz</t>
  </si>
  <si>
    <t>Selahattin Yılmaz</t>
  </si>
  <si>
    <t>Oğuz Arslan</t>
  </si>
  <si>
    <t>Nevin Gülçiçek</t>
  </si>
  <si>
    <t>Cansel Havale</t>
  </si>
  <si>
    <t>Gönül Zileli</t>
  </si>
  <si>
    <t>Yahya Yıldırım</t>
  </si>
  <si>
    <t>Ruslan Nurmuhammedov</t>
  </si>
  <si>
    <t>Gamze Bektaş</t>
  </si>
  <si>
    <t>Şeyda Şeker</t>
  </si>
  <si>
    <t>Kerim Kaan Kandemir</t>
  </si>
  <si>
    <t>Zehra Çakmak</t>
  </si>
  <si>
    <t>Musa Kağan Yıldırım</t>
  </si>
  <si>
    <t>Şeyda Uyanık</t>
  </si>
  <si>
    <t>Oğuzhan Dinç</t>
  </si>
  <si>
    <t>Bülent Samet Demirkaya</t>
  </si>
  <si>
    <t>Mutaz A. Mohammed A. Mohammed A.</t>
  </si>
  <si>
    <t>Eılya Gholipourzargoush</t>
  </si>
  <si>
    <t>Mukhammadyusuf Omoniddinov</t>
  </si>
  <si>
    <t>Yazjemal Charyyeva</t>
  </si>
  <si>
    <t>Yyldyz Jumageldiyeva</t>
  </si>
  <si>
    <t>Akjagul Sahatova</t>
  </si>
  <si>
    <t>Sona Hallyyeva</t>
  </si>
  <si>
    <t>Ashe Roziyeva</t>
  </si>
  <si>
    <t>Aseel Manwar Salih Salih</t>
  </si>
  <si>
    <t>Noor Abdulameer Abdullah Abdullah</t>
  </si>
  <si>
    <t>Yusuf Huseynov</t>
  </si>
  <si>
    <t>Shadurdy Jumageldiyev</t>
  </si>
  <si>
    <t>Aran Yusifbayli</t>
  </si>
  <si>
    <t>Bagul Mukymova</t>
  </si>
  <si>
    <t>Magsat Jumakulyyev</t>
  </si>
  <si>
    <t>Sezai Cenik</t>
  </si>
  <si>
    <t>Eren Can Zafer Sağır</t>
  </si>
  <si>
    <t>Kadir Diniz</t>
  </si>
  <si>
    <t>Azat Berdimyradov</t>
  </si>
  <si>
    <t>Mervesu Tezcan</t>
  </si>
  <si>
    <t>Alperen Salur</t>
  </si>
  <si>
    <t>Merve Yolcu</t>
  </si>
  <si>
    <t>Rıdvan Okur</t>
  </si>
  <si>
    <t>Arda Caner Çokşen</t>
  </si>
  <si>
    <t>Busenur Yıldız</t>
  </si>
  <si>
    <t>Emirhan Sağlam</t>
  </si>
  <si>
    <t>Derya Duman</t>
  </si>
  <si>
    <t>Ayşe Dilek Keleş</t>
  </si>
  <si>
    <t>Oğuz Mahir Dalkılıç</t>
  </si>
  <si>
    <t>Umut Aydın</t>
  </si>
  <si>
    <t>Elanur Hüsniye Aktaş</t>
  </si>
  <si>
    <t>Esmanur Güney</t>
  </si>
  <si>
    <t>Liva Sena Küçükyılmaz</t>
  </si>
  <si>
    <t>Sezer Yiğit</t>
  </si>
  <si>
    <t>Aybüke Çırak</t>
  </si>
  <si>
    <t>Oğulcan Alçay</t>
  </si>
  <si>
    <t>Aleyna Koz</t>
  </si>
  <si>
    <t>Berfin Kara</t>
  </si>
  <si>
    <t>Nilufar Yolbarsova</t>
  </si>
  <si>
    <t>Begendik Jumakulyyev</t>
  </si>
  <si>
    <t>Nuryagdy Hummetgulyyev</t>
  </si>
  <si>
    <t>Safa Kurt</t>
  </si>
  <si>
    <t>Said Fahim Yaghobi</t>
  </si>
  <si>
    <t>Adnan Qahtan Adnan Adnan</t>
  </si>
  <si>
    <t>Ahmed Mohammed Raheem Al-zuhairi</t>
  </si>
  <si>
    <t>Eren Köksal</t>
  </si>
  <si>
    <t>Abdulrahman Safaa Mahdi Mahdi</t>
  </si>
  <si>
    <t>Noor Mazin Ali Al-ameri</t>
  </si>
  <si>
    <t>Chynar Jumabayeva</t>
  </si>
  <si>
    <t>Ömer Şakir</t>
  </si>
  <si>
    <t>İlayda Nur Tacal</t>
  </si>
  <si>
    <t>Ruzanna Ömer</t>
  </si>
  <si>
    <t>Nurbolat Omarov</t>
  </si>
  <si>
    <t>Emin Rasulov</t>
  </si>
  <si>
    <t>Maryam Mahmood Hameed Hameed</t>
  </si>
  <si>
    <t>Mofida Alkurdi</t>
  </si>
  <si>
    <t>Akmyrat Borjakov</t>
  </si>
  <si>
    <t>Bazar Charyyev</t>
  </si>
  <si>
    <t>Nuralı Siddikov</t>
  </si>
  <si>
    <t>Babajan Komekov</t>
  </si>
  <si>
    <t>Mekan Jumakulyyev</t>
  </si>
  <si>
    <t>Mohamad Khatib</t>
  </si>
  <si>
    <t>Muhammed Şerşi</t>
  </si>
  <si>
    <t>Enejan Saparova</t>
  </si>
  <si>
    <t>Hosamal-din Amer Nayyef Nayyef</t>
  </si>
  <si>
    <t>Aysel Adıgüzel</t>
  </si>
  <si>
    <t>Ayşe Naz Akgül</t>
  </si>
  <si>
    <t>Rabia Aktaş</t>
  </si>
  <si>
    <t>Zülal Buse Alkılıç</t>
  </si>
  <si>
    <t>Saniye Altun</t>
  </si>
  <si>
    <t>Arzu Ünlütürk</t>
  </si>
  <si>
    <t>Uğur Bahtiyar</t>
  </si>
  <si>
    <t>Şimal Baş</t>
  </si>
  <si>
    <t>Metehan Bayraker</t>
  </si>
  <si>
    <t>Yeliz Sezer</t>
  </si>
  <si>
    <t>Şengül Bektaş</t>
  </si>
  <si>
    <t>Kerem İhsan Beyazıt</t>
  </si>
  <si>
    <t>Zeynep Bikeç</t>
  </si>
  <si>
    <t>Sıla Boz</t>
  </si>
  <si>
    <t>Zeynep Bozdoğan</t>
  </si>
  <si>
    <t>Beyza Bozer</t>
  </si>
  <si>
    <t>Yağmur Cingöz</t>
  </si>
  <si>
    <t>Fatma Nur Cömert</t>
  </si>
  <si>
    <t>Sevgi Çakır</t>
  </si>
  <si>
    <t>Alanur Dalkılıç</t>
  </si>
  <si>
    <t>Süleyman Demir</t>
  </si>
  <si>
    <t>Beyza Demiray</t>
  </si>
  <si>
    <t>Hiranur Demirkan</t>
  </si>
  <si>
    <t>Egemen Elmalı</t>
  </si>
  <si>
    <t>Nedim Engin</t>
  </si>
  <si>
    <t>Lütfiye Erdin</t>
  </si>
  <si>
    <t>Kadir Baran Ersun</t>
  </si>
  <si>
    <t>Burak Barış Fidan</t>
  </si>
  <si>
    <t>Zeynep Sude Gökmen</t>
  </si>
  <si>
    <t>Selva Yaren Gün</t>
  </si>
  <si>
    <t>Fatma Burçin Kankaya Güdek</t>
  </si>
  <si>
    <t>Emircan Kaya</t>
  </si>
  <si>
    <t>Yiğit Ali Kılıç</t>
  </si>
  <si>
    <t>Muhammed Yasin Koç</t>
  </si>
  <si>
    <t>Enes Köse</t>
  </si>
  <si>
    <t>Batuhan Kurudal</t>
  </si>
  <si>
    <t>Hazar Küçükdemiroğlu</t>
  </si>
  <si>
    <t>Gülseren Hiranur Mutlu</t>
  </si>
  <si>
    <t>Aydın Mesut Özdemir</t>
  </si>
  <si>
    <t>Oğuzhan Özdemir</t>
  </si>
  <si>
    <t>Fatih Say</t>
  </si>
  <si>
    <t>Vahide Sucu</t>
  </si>
  <si>
    <t>Fatmanur Şen</t>
  </si>
  <si>
    <t>Azize Tarım Bolat</t>
  </si>
  <si>
    <t>Duygu Taşkara</t>
  </si>
  <si>
    <t>Yeliz Temiz</t>
  </si>
  <si>
    <t>Hüriye Tombaş</t>
  </si>
  <si>
    <t>Halil İbrahim Tuncel</t>
  </si>
  <si>
    <t>Semra Nur Uğur</t>
  </si>
  <si>
    <t>Sezer Uzun</t>
  </si>
  <si>
    <t>Zehra Yazar</t>
  </si>
  <si>
    <t>Reyyan Yücel</t>
  </si>
  <si>
    <t>Emre Zorlu</t>
  </si>
  <si>
    <t>Mert Arpacıoğlu</t>
  </si>
  <si>
    <t>Ertan Aydın</t>
  </si>
  <si>
    <t>Mustafa Hakan Birkan</t>
  </si>
  <si>
    <t>Yusuf Çağlar</t>
  </si>
  <si>
    <t>Muhammet Efe Çalışkan</t>
  </si>
  <si>
    <t>Seyda Çavuş</t>
  </si>
  <si>
    <t>Mahmut Çetinkaya</t>
  </si>
  <si>
    <t>Özgür Durukan</t>
  </si>
  <si>
    <t>Evren Gökgöz</t>
  </si>
  <si>
    <t>Yakup Eren Gönan</t>
  </si>
  <si>
    <t>İdal Günhan</t>
  </si>
  <si>
    <t>Batuhan Hut</t>
  </si>
  <si>
    <t>Gökçen İçigen</t>
  </si>
  <si>
    <t>Cemile İçigen</t>
  </si>
  <si>
    <t>Talip Arda Karabağ</t>
  </si>
  <si>
    <t>Halil Karagüzel</t>
  </si>
  <si>
    <t>Sedat Kasımoğlu</t>
  </si>
  <si>
    <t>Ahmet Kol</t>
  </si>
  <si>
    <t>Fatih Tuğrul Kurumahmutoğlu</t>
  </si>
  <si>
    <t>Muhammet Ali Oban</t>
  </si>
  <si>
    <t>Burak Öçel</t>
  </si>
  <si>
    <t>Yasin Önder</t>
  </si>
  <si>
    <t>Gürkan Özgür</t>
  </si>
  <si>
    <t>Tuğba Özhan</t>
  </si>
  <si>
    <t>Nuri Batuhan Özyılmaz</t>
  </si>
  <si>
    <t>İsa Tepegöz</t>
  </si>
  <si>
    <t>Elanur Uçar</t>
  </si>
  <si>
    <t>Tunahan Yüksel</t>
  </si>
  <si>
    <t>Büşra Zilif</t>
  </si>
  <si>
    <t>Merve Acar</t>
  </si>
  <si>
    <t>Ömür Kaan Akar</t>
  </si>
  <si>
    <t>Elif Sude Akpınar</t>
  </si>
  <si>
    <t>Hayriye Nur Akyol</t>
  </si>
  <si>
    <t>Eylül Aslan</t>
  </si>
  <si>
    <t>Ayşe Aslan</t>
  </si>
  <si>
    <t>Yaprak Atan</t>
  </si>
  <si>
    <t>Osman Aydın</t>
  </si>
  <si>
    <t>Nursima Civelek</t>
  </si>
  <si>
    <t>Ahmet Ethem Çelikoğlu</t>
  </si>
  <si>
    <t>Yiğit Mirza Çetin</t>
  </si>
  <si>
    <t>Süleyman Efe Çini</t>
  </si>
  <si>
    <t>Hicret Beyza Demirel</t>
  </si>
  <si>
    <t>Hafsa Deniz</t>
  </si>
  <si>
    <t>Arda Akın Doğanay</t>
  </si>
  <si>
    <t>Fatma Duran</t>
  </si>
  <si>
    <t>Yunus Emre Duran</t>
  </si>
  <si>
    <t>Perçem Şimal Eğri</t>
  </si>
  <si>
    <t>Deniz Erdoğan</t>
  </si>
  <si>
    <t>Şevval Sude Gündüz</t>
  </si>
  <si>
    <t>Ecrin Zeynep Güney</t>
  </si>
  <si>
    <t>Hasan Kalender</t>
  </si>
  <si>
    <t>Aleyna Kazan</t>
  </si>
  <si>
    <t>Tuğçe Keskin</t>
  </si>
  <si>
    <t>Şeyma Köse</t>
  </si>
  <si>
    <t>Muhammed Güven Kurt</t>
  </si>
  <si>
    <t>Reyhan Meşe</t>
  </si>
  <si>
    <t>Fatma Ölgen</t>
  </si>
  <si>
    <t>Ahmet Özarslan</t>
  </si>
  <si>
    <t>Selçuk Özaru</t>
  </si>
  <si>
    <t>Rana Sağlam</t>
  </si>
  <si>
    <t>Esmanur Şakar</t>
  </si>
  <si>
    <t>Muhammet Baran Şeker</t>
  </si>
  <si>
    <t>Elif Tarhan</t>
  </si>
  <si>
    <t>Misket Taştemir</t>
  </si>
  <si>
    <t>Fatma Uysal</t>
  </si>
  <si>
    <t>Şengül Sude Uysal</t>
  </si>
  <si>
    <t>Beyza Uzun</t>
  </si>
  <si>
    <t>Sılanur Yıldız</t>
  </si>
  <si>
    <t>Miray Yıldız</t>
  </si>
  <si>
    <t>Muhammet Tayyip Yüce</t>
  </si>
  <si>
    <t>Murat Oğuz Adıgüzel</t>
  </si>
  <si>
    <t>Alparslan Kaan Ak</t>
  </si>
  <si>
    <t>Fatma Akgül</t>
  </si>
  <si>
    <t>Koray Aksoy</t>
  </si>
  <si>
    <t>Sıla Nur Alibaba</t>
  </si>
  <si>
    <t>Mustafa Arslan</t>
  </si>
  <si>
    <t>Rumeysanur Atasoy</t>
  </si>
  <si>
    <t>Tarık Buğra Ayan</t>
  </si>
  <si>
    <t>Muhammet Emin Aydıner</t>
  </si>
  <si>
    <t>Melike Başaran</t>
  </si>
  <si>
    <t>Berkan Bektaş</t>
  </si>
  <si>
    <t>Yusuf Berat Bozkurt</t>
  </si>
  <si>
    <t>Elif Buyruk</t>
  </si>
  <si>
    <t>Lalenaz Buzlu</t>
  </si>
  <si>
    <t>Emre Cebeci</t>
  </si>
  <si>
    <t>Nilsu Cömert</t>
  </si>
  <si>
    <t>Mehmet Çakıcı</t>
  </si>
  <si>
    <t>Anıl Çalışkan</t>
  </si>
  <si>
    <t>Kübra Çetin</t>
  </si>
  <si>
    <t>Ömer Can Çilingir</t>
  </si>
  <si>
    <t>Amine Sıla Çipil</t>
  </si>
  <si>
    <t>Yasin Çulha</t>
  </si>
  <si>
    <t>Özgür Dalgalı</t>
  </si>
  <si>
    <t>Ali Efe Demiray</t>
  </si>
  <si>
    <t>Arif Doğan</t>
  </si>
  <si>
    <t>Semi Ercan</t>
  </si>
  <si>
    <t>Emir Buğra Erdoğan</t>
  </si>
  <si>
    <t>Zeynep Eskin</t>
  </si>
  <si>
    <t>Özgür Etli</t>
  </si>
  <si>
    <t>Arda Gedik</t>
  </si>
  <si>
    <t>Fatma Günay</t>
  </si>
  <si>
    <t>Merve İnal</t>
  </si>
  <si>
    <t>İsmet Kabakçı</t>
  </si>
  <si>
    <t>Betül Kabaş</t>
  </si>
  <si>
    <t>Muhammet Melih Kahraman</t>
  </si>
  <si>
    <t>Umut Kalem</t>
  </si>
  <si>
    <t>Yusuf Taha Kara</t>
  </si>
  <si>
    <t>Ertuğrul Kara</t>
  </si>
  <si>
    <t>Semih Şamil Karakaya</t>
  </si>
  <si>
    <t>Kadir Kayıkcıoğlu</t>
  </si>
  <si>
    <t>Burak Kılınç</t>
  </si>
  <si>
    <t>Muhammed Ayberk Kırdı</t>
  </si>
  <si>
    <t>Ömer Faruk Kısa</t>
  </si>
  <si>
    <t>Berfin Sude Kurulay</t>
  </si>
  <si>
    <t>Yılmaz Furkan Küçükbal</t>
  </si>
  <si>
    <t>Baran Muşmul</t>
  </si>
  <si>
    <t>Ezgi Mutlu</t>
  </si>
  <si>
    <t>Hamza Özdemir</t>
  </si>
  <si>
    <t>Muhammed Emin Özdemir</t>
  </si>
  <si>
    <t>Hasan Safdel</t>
  </si>
  <si>
    <t>Osman Umut Sağlam</t>
  </si>
  <si>
    <t>Batuhan Sayım</t>
  </si>
  <si>
    <t>Yahya Sevim</t>
  </si>
  <si>
    <t>Hayri Cem Sıvas</t>
  </si>
  <si>
    <t>Tuana Şahin</t>
  </si>
  <si>
    <t>Bekir Şahin</t>
  </si>
  <si>
    <t>Tuğba Şahin</t>
  </si>
  <si>
    <t>İsmail Aziz Şener</t>
  </si>
  <si>
    <t>Yusuf Emre Talih</t>
  </si>
  <si>
    <t>Beste Topal</t>
  </si>
  <si>
    <t>Ceylin Aslı Toprak</t>
  </si>
  <si>
    <t>Eren Tural</t>
  </si>
  <si>
    <t>Serkan Uçar</t>
  </si>
  <si>
    <t>Kasım Uyanık</t>
  </si>
  <si>
    <t>Cemre Ünlü</t>
  </si>
  <si>
    <t>Etem Üstmaş</t>
  </si>
  <si>
    <t>Muammer Yaman</t>
  </si>
  <si>
    <t>Kerim Enes Yıldız</t>
  </si>
  <si>
    <t>Osman Emre Yolaçar</t>
  </si>
  <si>
    <t>Erkut Saner Zaman</t>
  </si>
  <si>
    <t>Mehmet Acar</t>
  </si>
  <si>
    <t>Çağrı Berkay Akçay</t>
  </si>
  <si>
    <t>Hatice Öznur Akdoğan</t>
  </si>
  <si>
    <t>Şaziyenur Alpay</t>
  </si>
  <si>
    <t>Nurhan Arslan</t>
  </si>
  <si>
    <t>Hatice Kübra Aslan</t>
  </si>
  <si>
    <t>Ceylin Atlı</t>
  </si>
  <si>
    <t>Efe Aydemir</t>
  </si>
  <si>
    <t>Bilal Eren Bakkal</t>
  </si>
  <si>
    <t>Barış Bekdoğan</t>
  </si>
  <si>
    <t>Tamer Bereketoğlu</t>
  </si>
  <si>
    <t>Kamil Can Bolat</t>
  </si>
  <si>
    <t>Merve Bozdoğan</t>
  </si>
  <si>
    <t>Meryem Çelik</t>
  </si>
  <si>
    <t>Şahin Dalaksız</t>
  </si>
  <si>
    <t>Buse Demirbaş</t>
  </si>
  <si>
    <t>Gizem Fethiye Demirtaş</t>
  </si>
  <si>
    <t>Sümeyye Erdoğan</t>
  </si>
  <si>
    <t>Büşra Erdoğan</t>
  </si>
  <si>
    <t>Güldoğan Gedik</t>
  </si>
  <si>
    <t>Beyzanur Göçmen</t>
  </si>
  <si>
    <t>Leyla Gül</t>
  </si>
  <si>
    <t>Zehra Gündoğdu</t>
  </si>
  <si>
    <t>Gürkan Gürsoy</t>
  </si>
  <si>
    <t>Mehlika Hacıoğlu</t>
  </si>
  <si>
    <t>Yeter Hasdemir</t>
  </si>
  <si>
    <t>Sübhan İsmayılov</t>
  </si>
  <si>
    <t>Fatih Kaplan</t>
  </si>
  <si>
    <t>Burcu Kaplan</t>
  </si>
  <si>
    <t>Selinnur Kara</t>
  </si>
  <si>
    <t>Nurgül Karaca</t>
  </si>
  <si>
    <t>Emir Karmil</t>
  </si>
  <si>
    <t>Yasin Kayım</t>
  </si>
  <si>
    <t>Büşra Kızılkaya</t>
  </si>
  <si>
    <t>Cansu Koç</t>
  </si>
  <si>
    <t>Kübra Köylüoğlu</t>
  </si>
  <si>
    <t>Eren Kuruçam</t>
  </si>
  <si>
    <t>Yusuf Küçük</t>
  </si>
  <si>
    <t>Nuriye Okur</t>
  </si>
  <si>
    <t>Remziye Öz</t>
  </si>
  <si>
    <t>Aynur Özdemir</t>
  </si>
  <si>
    <t>Batuhan Özel</t>
  </si>
  <si>
    <t>Bahar Sevda Özer</t>
  </si>
  <si>
    <t>Ayşe Nur Özkan</t>
  </si>
  <si>
    <t>Esma Öztürk</t>
  </si>
  <si>
    <t>Betül Parlak</t>
  </si>
  <si>
    <t>Tayyip Sağlam</t>
  </si>
  <si>
    <t>Zeynep Rümeysa Somuncu</t>
  </si>
  <si>
    <t>Yaren Şahin</t>
  </si>
  <si>
    <t>Ebrar Şeker</t>
  </si>
  <si>
    <t>Sıla Tan</t>
  </si>
  <si>
    <t>Mihriban Tiryakioğlu</t>
  </si>
  <si>
    <t>Fidan Uçar</t>
  </si>
  <si>
    <t>Burak Uyğun</t>
  </si>
  <si>
    <t>Hayriye Vergili</t>
  </si>
  <si>
    <t>Ahmet Talha Yiğit</t>
  </si>
  <si>
    <t>Didem Yiğit</t>
  </si>
  <si>
    <t>Hanife Adaca</t>
  </si>
  <si>
    <t>Nurullah Cihat Akbaba</t>
  </si>
  <si>
    <t>Hasan Çakır</t>
  </si>
  <si>
    <t>Caner Çakmak</t>
  </si>
  <si>
    <t>Tarık Halid Çetin</t>
  </si>
  <si>
    <t>Salih Çil</t>
  </si>
  <si>
    <t>Ahmet Efe Demir</t>
  </si>
  <si>
    <t>Hüseyin Hazar Demir</t>
  </si>
  <si>
    <t>Bahrican Demiröz</t>
  </si>
  <si>
    <t>Emirhan Görgülü</t>
  </si>
  <si>
    <t>Muhammet Ali Gül</t>
  </si>
  <si>
    <t>Halitcan Gündüz</t>
  </si>
  <si>
    <t>Mert İdi</t>
  </si>
  <si>
    <t>Berkcan Kınık</t>
  </si>
  <si>
    <t>Berat Koçyiğit</t>
  </si>
  <si>
    <t>Enes Oktav</t>
  </si>
  <si>
    <t>Egemen Özçekiç</t>
  </si>
  <si>
    <t>Gülden Özel</t>
  </si>
  <si>
    <t>Eren Şahin</t>
  </si>
  <si>
    <t>Alperen Turan</t>
  </si>
  <si>
    <t>Emrah Tütüncü</t>
  </si>
  <si>
    <t>Orhan Ünal</t>
  </si>
  <si>
    <t>Ahmet Ünlükoç</t>
  </si>
  <si>
    <t>Sevdanur Yüksel</t>
  </si>
  <si>
    <t>Aslıhan Akalan</t>
  </si>
  <si>
    <t>Cemre Naz Akçay</t>
  </si>
  <si>
    <t>Özge Aksu</t>
  </si>
  <si>
    <t>Esma Sultan Aktaş</t>
  </si>
  <si>
    <t>Gökçe Aktürk</t>
  </si>
  <si>
    <t>Pınar Aratoğlu</t>
  </si>
  <si>
    <t>Fatmanur Arduçlu</t>
  </si>
  <si>
    <t>Sıla Aydın</t>
  </si>
  <si>
    <t>Zeynep Bengi</t>
  </si>
  <si>
    <t>Büşra Beyazal</t>
  </si>
  <si>
    <t>Yaren Ceylan</t>
  </si>
  <si>
    <t>Atakan Çakmak</t>
  </si>
  <si>
    <t>Orhan Çapaş</t>
  </si>
  <si>
    <t>Ayşegül Çelik</t>
  </si>
  <si>
    <t>Şule Çelik</t>
  </si>
  <si>
    <t>Yeşim Çelikkaya</t>
  </si>
  <si>
    <t>Aleyna Çetin</t>
  </si>
  <si>
    <t>Nagehan Demir</t>
  </si>
  <si>
    <t>Fatma Nur Demirci</t>
  </si>
  <si>
    <t>Özge Durmuş</t>
  </si>
  <si>
    <t>Rukiye Eğe</t>
  </si>
  <si>
    <t>Berna Elkit</t>
  </si>
  <si>
    <t>Ahsen Erdoğan</t>
  </si>
  <si>
    <t>Tuba Esen</t>
  </si>
  <si>
    <t>Ayşe Gençtürk</t>
  </si>
  <si>
    <t>Emine Ges</t>
  </si>
  <si>
    <t>Sude Gümüş</t>
  </si>
  <si>
    <t>Menekşe Gümüş Yılmaz</t>
  </si>
  <si>
    <t>Berra Gündoğdu</t>
  </si>
  <si>
    <t>Amine Sevil Gürses</t>
  </si>
  <si>
    <t>İrem Beyza Nur Hindioğlu</t>
  </si>
  <si>
    <t>Hayrunnisa Kartal</t>
  </si>
  <si>
    <t>Sudenur Kaya</t>
  </si>
  <si>
    <t>Hacer Kaynar</t>
  </si>
  <si>
    <t>Kezban Keçiyatağı</t>
  </si>
  <si>
    <t>Yasemin Keskin</t>
  </si>
  <si>
    <t>Senanur Kılıç</t>
  </si>
  <si>
    <t>Şahinaz Koca</t>
  </si>
  <si>
    <t>Gülbeyaz Koç</t>
  </si>
  <si>
    <t>Halenur Koloğlu</t>
  </si>
  <si>
    <t>Gülseven Köse</t>
  </si>
  <si>
    <t>Ceren Kurt</t>
  </si>
  <si>
    <t>Seçilay Ocak</t>
  </si>
  <si>
    <t>Suzan Öksüzoğlu</t>
  </si>
  <si>
    <t>Melisa Öz</t>
  </si>
  <si>
    <t>Betül Özgür</t>
  </si>
  <si>
    <t>Burçak Sarı</t>
  </si>
  <si>
    <t>Rumeysa Sarıkaya</t>
  </si>
  <si>
    <t>Rabia Sarıtabak</t>
  </si>
  <si>
    <t>Hacer Sevinç</t>
  </si>
  <si>
    <t>Sudenaz İrem Şavak</t>
  </si>
  <si>
    <t>Fatma Gül Şen</t>
  </si>
  <si>
    <t>Seringül Tuğcu</t>
  </si>
  <si>
    <t>Ayşe Uslu</t>
  </si>
  <si>
    <t>Özge Yalçın</t>
  </si>
  <si>
    <t>Fatmanur Yaman</t>
  </si>
  <si>
    <t>Sevda Yılmaz</t>
  </si>
  <si>
    <t>İlayda Yirmibeşcik</t>
  </si>
  <si>
    <t>Fatmanur Ağaç</t>
  </si>
  <si>
    <t>Esra Akar</t>
  </si>
  <si>
    <t>Köksal Akarçay</t>
  </si>
  <si>
    <t>Ceyda Aksoy</t>
  </si>
  <si>
    <t>Şeyma Aksu</t>
  </si>
  <si>
    <t>Mine Altun</t>
  </si>
  <si>
    <t>Asya Atabey</t>
  </si>
  <si>
    <t>Yiğit Hakan Atak</t>
  </si>
  <si>
    <t>Elif Eslem Ateş</t>
  </si>
  <si>
    <t>Selin Aykut</t>
  </si>
  <si>
    <t>Aleyna Balık</t>
  </si>
  <si>
    <t>Orhan Başaran</t>
  </si>
  <si>
    <t>Aslı Sude Başpınar</t>
  </si>
  <si>
    <t>Ayşe Nur Bay</t>
  </si>
  <si>
    <t>Nehir Bodur</t>
  </si>
  <si>
    <t>Ceren Büyükyazıcı</t>
  </si>
  <si>
    <t>Rabia Caba</t>
  </si>
  <si>
    <t>Berfin Çağdaş</t>
  </si>
  <si>
    <t>Aslıhan Çalışkan</t>
  </si>
  <si>
    <t>Özge Çamaş</t>
  </si>
  <si>
    <t>Yağmur Çelikbilek</t>
  </si>
  <si>
    <t>Sevdanur Çetin</t>
  </si>
  <si>
    <t>Fatma Esma Demiral</t>
  </si>
  <si>
    <t>Zeynep Dilara Dinçol</t>
  </si>
  <si>
    <t>Ayşenur Doğan</t>
  </si>
  <si>
    <t>Işıl Durgun</t>
  </si>
  <si>
    <t>Şeyma Düğdü</t>
  </si>
  <si>
    <t>Meriç Dülger</t>
  </si>
  <si>
    <t>Zeynep Sude Ecer</t>
  </si>
  <si>
    <t>Gizem Erol</t>
  </si>
  <si>
    <t>Kerimcan Genç</t>
  </si>
  <si>
    <t>Kübra Gönülal</t>
  </si>
  <si>
    <t>Onur Gül</t>
  </si>
  <si>
    <t>Eylül Elif Kabal</t>
  </si>
  <si>
    <t>Ali Burhan Kahraman</t>
  </si>
  <si>
    <t>Işıl Kahveci</t>
  </si>
  <si>
    <t>Melike Irmak Karakuş</t>
  </si>
  <si>
    <t>Sevgi Karataş</t>
  </si>
  <si>
    <t>İrem Kınacı</t>
  </si>
  <si>
    <t>Melike Korkut</t>
  </si>
  <si>
    <t>Nursena Köroğlu</t>
  </si>
  <si>
    <t>Halil Küçük</t>
  </si>
  <si>
    <t>Serap Küçükçakır</t>
  </si>
  <si>
    <t>Melike Küçüksarı</t>
  </si>
  <si>
    <t>Sude Nehir Öz</t>
  </si>
  <si>
    <t>Şüheda Öztürk</t>
  </si>
  <si>
    <t>Fatma Nisa Sancak</t>
  </si>
  <si>
    <t>Selen Şahin</t>
  </si>
  <si>
    <t>Rüzgar Taşdemir</t>
  </si>
  <si>
    <t>Melike Tatar</t>
  </si>
  <si>
    <t>Sedef Temiz</t>
  </si>
  <si>
    <t>Umut Mustafa Uzgider</t>
  </si>
  <si>
    <t>Burak Ümehan</t>
  </si>
  <si>
    <t>Murat Yılmaz</t>
  </si>
  <si>
    <t>Aleyna Nur Yılmaz</t>
  </si>
  <si>
    <t>Açeliya Ahmet</t>
  </si>
  <si>
    <t>Nursena Ak</t>
  </si>
  <si>
    <t>Zeynep Ceyda Akduman</t>
  </si>
  <si>
    <t>Alihan Aydın</t>
  </si>
  <si>
    <t>Sude Baştürk</t>
  </si>
  <si>
    <t>Berke Bozdemir</t>
  </si>
  <si>
    <t>Enes Ceylan</t>
  </si>
  <si>
    <t>Ali Ubeydullah Çakır</t>
  </si>
  <si>
    <t>Çağrı Dinçer Çakıroğlu</t>
  </si>
  <si>
    <t>Sude Nur Çam</t>
  </si>
  <si>
    <t>Anıl Berke Çetin</t>
  </si>
  <si>
    <t>Neslihan Çiray</t>
  </si>
  <si>
    <t>Mert Ahmet Çorbacı</t>
  </si>
  <si>
    <t>Muhammed Taha Dayı</t>
  </si>
  <si>
    <t>Sedanur Demir</t>
  </si>
  <si>
    <t>Eylül İdil Deniz</t>
  </si>
  <si>
    <t>Zeynep Dilekoğlu</t>
  </si>
  <si>
    <t>İsa Dilli</t>
  </si>
  <si>
    <t>Güngör Doğanay</t>
  </si>
  <si>
    <t>Ceren Dönmez</t>
  </si>
  <si>
    <t>Sinem Dursun</t>
  </si>
  <si>
    <t>Kevser Eliçiçek</t>
  </si>
  <si>
    <t>Ahmet Oğuz Engün</t>
  </si>
  <si>
    <t>Ebru Erata</t>
  </si>
  <si>
    <t>Serpil Eryılmaz</t>
  </si>
  <si>
    <t>Ömer Enes Eyüboğlu</t>
  </si>
  <si>
    <t>Ünal Can Gençay</t>
  </si>
  <si>
    <t>Yeliz Girgin</t>
  </si>
  <si>
    <t>Berra Gök</t>
  </si>
  <si>
    <t>Sevim Gök</t>
  </si>
  <si>
    <t>Betül Gönlübol</t>
  </si>
  <si>
    <t>Barış Gül</t>
  </si>
  <si>
    <t>Ahmet Güler</t>
  </si>
  <si>
    <t>Nursena Gümüşoğlu</t>
  </si>
  <si>
    <t>Neslihan Güney</t>
  </si>
  <si>
    <t>Rümeysa Gür</t>
  </si>
  <si>
    <t>Hamdiye Ceren Güren</t>
  </si>
  <si>
    <t>Ömer Faruk Güvenç</t>
  </si>
  <si>
    <t>Zeynep Hiçdurmaz</t>
  </si>
  <si>
    <t>Berkan İşik</t>
  </si>
  <si>
    <t>Elif Kabak</t>
  </si>
  <si>
    <t>Muzaffer Can Kabakçı</t>
  </si>
  <si>
    <t>Berre Karaca</t>
  </si>
  <si>
    <t>Ebrar Karaçam</t>
  </si>
  <si>
    <t>Rahman Keleş</t>
  </si>
  <si>
    <t>Mert Kıran</t>
  </si>
  <si>
    <t>Büşra Kocatepe</t>
  </si>
  <si>
    <t>Büşra Nur Konuş</t>
  </si>
  <si>
    <t>Tolga Kumaş</t>
  </si>
  <si>
    <t>Şevval Kurt</t>
  </si>
  <si>
    <t>Fatma Nur Kurtluk</t>
  </si>
  <si>
    <t>Fatma Zehra Kuş</t>
  </si>
  <si>
    <t>Eyüpcan Küçük</t>
  </si>
  <si>
    <t>Berrin Şule Laçin</t>
  </si>
  <si>
    <t>Oğuzhan Levent</t>
  </si>
  <si>
    <t>Ceylin Malkoç</t>
  </si>
  <si>
    <t>Leyla Özdemir</t>
  </si>
  <si>
    <t>Kemal Can Özeren</t>
  </si>
  <si>
    <t>Hatice Beyzanur Özsoy</t>
  </si>
  <si>
    <t>Ethem Özterazici</t>
  </si>
  <si>
    <t>Kardelen Öztürk</t>
  </si>
  <si>
    <t>Abdussamet Parlak</t>
  </si>
  <si>
    <t>Delal Satıcı</t>
  </si>
  <si>
    <t>Dilcan Telek</t>
  </si>
  <si>
    <t>Güray Uysal</t>
  </si>
  <si>
    <t>İrem Nur Aslan</t>
  </si>
  <si>
    <t>Akif Emre Yağmur</t>
  </si>
  <si>
    <t>Ayşe Betül Yalçın</t>
  </si>
  <si>
    <t>Melih Cengiz Yavuz</t>
  </si>
  <si>
    <t>Ayça Yavuz</t>
  </si>
  <si>
    <t>Yiğit Efe Yazıcılar</t>
  </si>
  <si>
    <t>Barım Yıldız</t>
  </si>
  <si>
    <t>Aleksandr Yorgiyadis</t>
  </si>
  <si>
    <t>Zeynep Ece Yüksel</t>
  </si>
  <si>
    <t>Burcu Yüksel</t>
  </si>
  <si>
    <t>Aysel Akbacı</t>
  </si>
  <si>
    <t>Aslı Aksakal</t>
  </si>
  <si>
    <t>Melike Aksonkur</t>
  </si>
  <si>
    <t>Dilara Akyürek</t>
  </si>
  <si>
    <t>Burcu Alış</t>
  </si>
  <si>
    <t>İsmail Yuşa Alportaklı</t>
  </si>
  <si>
    <t>Miray Arslan</t>
  </si>
  <si>
    <t>Melisa Asan</t>
  </si>
  <si>
    <t>Emine Merve Atasoy</t>
  </si>
  <si>
    <t>Selenay Atmaca</t>
  </si>
  <si>
    <t>Pervin Ay</t>
  </si>
  <si>
    <t>Mürvet Nur Aydemir</t>
  </si>
  <si>
    <t>Ceren Gül Aydın</t>
  </si>
  <si>
    <t>İrem Aydıner</t>
  </si>
  <si>
    <t>Esra Baltacı</t>
  </si>
  <si>
    <t>Bilgehan Baştürk</t>
  </si>
  <si>
    <t>Recep Batkal</t>
  </si>
  <si>
    <t>Efnan Sudenaz Bay</t>
  </si>
  <si>
    <t>Şevval Bayraktar</t>
  </si>
  <si>
    <t>Gülşah Beyazoğlu</t>
  </si>
  <si>
    <t>Sude Naz Bozbaş</t>
  </si>
  <si>
    <t>Gülsevim Bozyel</t>
  </si>
  <si>
    <t>Emel Camcı</t>
  </si>
  <si>
    <t>Rahime Nur Cordal</t>
  </si>
  <si>
    <t>Esra Coşkun</t>
  </si>
  <si>
    <t>Hülya Çakır</t>
  </si>
  <si>
    <t>Zehra Çakıroğlu</t>
  </si>
  <si>
    <t>Beyza Nur Çevik</t>
  </si>
  <si>
    <t>Merve Demir</t>
  </si>
  <si>
    <t>Hicran Kardelen Denemiş</t>
  </si>
  <si>
    <t>Eylem Buket Deniz</t>
  </si>
  <si>
    <t>Eda Dinçer</t>
  </si>
  <si>
    <t>Zeynep Sude Durmaz</t>
  </si>
  <si>
    <t>Beyza Dursun</t>
  </si>
  <si>
    <t>Semanur Er</t>
  </si>
  <si>
    <t>Melek Erzurumlu</t>
  </si>
  <si>
    <t>Merve Fırat</t>
  </si>
  <si>
    <t>Münevver Görgen</t>
  </si>
  <si>
    <t>İskender Görmez</t>
  </si>
  <si>
    <t>Meltem Güner</t>
  </si>
  <si>
    <t>Nagehan Güngör</t>
  </si>
  <si>
    <t>Büşra Gürcan</t>
  </si>
  <si>
    <t>Nisa Hoş</t>
  </si>
  <si>
    <t>Aliye Kalkan</t>
  </si>
  <si>
    <t>Ayşegül Kaplan</t>
  </si>
  <si>
    <t>Doğuş Karadeniz</t>
  </si>
  <si>
    <t>Damla Karakuş</t>
  </si>
  <si>
    <t>Büşra Karslı</t>
  </si>
  <si>
    <t>Gizem Kayır</t>
  </si>
  <si>
    <t>Havvanur Keskin</t>
  </si>
  <si>
    <t>Nazan Kılıç</t>
  </si>
  <si>
    <t>Neşe Kılıçaslan</t>
  </si>
  <si>
    <t>Fatmanur Kol</t>
  </si>
  <si>
    <t>Sümeyye Nur Kurnaz</t>
  </si>
  <si>
    <t>Esra Özkara</t>
  </si>
  <si>
    <t>Hüseyin Soydan</t>
  </si>
  <si>
    <t>İlknur Soyluoğlu</t>
  </si>
  <si>
    <t>Eda Yaren Sürücü</t>
  </si>
  <si>
    <t>Kübra Şentürk</t>
  </si>
  <si>
    <t>Sevilay Şerik</t>
  </si>
  <si>
    <t>Sevilay Tak</t>
  </si>
  <si>
    <t>Beyza Nur Taşçı</t>
  </si>
  <si>
    <t>Elif Şevval Teke</t>
  </si>
  <si>
    <t>Gülsüm Temel</t>
  </si>
  <si>
    <t>Bilge Tonya</t>
  </si>
  <si>
    <t>Zeynep Turhan</t>
  </si>
  <si>
    <t>Havva Gülşah Ulu</t>
  </si>
  <si>
    <t>Büşra Ulutaş</t>
  </si>
  <si>
    <t>Ceren Unutmaz</t>
  </si>
  <si>
    <t>Meryem Uzun</t>
  </si>
  <si>
    <t>Ebru Yavuzyılmaz</t>
  </si>
  <si>
    <t>Pınar Yıldız</t>
  </si>
  <si>
    <t>Ecem Nur Yusufoğlu</t>
  </si>
  <si>
    <t>İrem Yüksel</t>
  </si>
  <si>
    <t>Nazlı Açıkbaş</t>
  </si>
  <si>
    <t>Derya Akınç</t>
  </si>
  <si>
    <t>Mahir Acar</t>
  </si>
  <si>
    <t>Oktay Akaltun</t>
  </si>
  <si>
    <t>Murat Akdağ</t>
  </si>
  <si>
    <t>Mert Akdeniz</t>
  </si>
  <si>
    <t>Gürkan Albayrak</t>
  </si>
  <si>
    <t>Eren Albayrak</t>
  </si>
  <si>
    <t>Samet Albayrak</t>
  </si>
  <si>
    <t>Selin Altuntaş</t>
  </si>
  <si>
    <t>Volkan Arslan</t>
  </si>
  <si>
    <t>Yunus Arslan</t>
  </si>
  <si>
    <t>Semih Ateş</t>
  </si>
  <si>
    <t>Gamze Aydın</t>
  </si>
  <si>
    <t>Hasan Aydın</t>
  </si>
  <si>
    <t>Ramazan Aydoğan</t>
  </si>
  <si>
    <t>Murat Bahadır</t>
  </si>
  <si>
    <t>Batuhan Erçin Balcı</t>
  </si>
  <si>
    <t>Hilal Nur Balcı</t>
  </si>
  <si>
    <t>Berkay Balık</t>
  </si>
  <si>
    <t>Gerçek Bayrak</t>
  </si>
  <si>
    <t>Betül Bayraktar</t>
  </si>
  <si>
    <t>İlker Bozkurt</t>
  </si>
  <si>
    <t>Beste Cirdi</t>
  </si>
  <si>
    <t>Seda Çakar</t>
  </si>
  <si>
    <t>Ziyacan Çavdaroğlu</t>
  </si>
  <si>
    <t>Mert Muhammet Çelik</t>
  </si>
  <si>
    <t>Metehan Çelik</t>
  </si>
  <si>
    <t>Oğulcan Çevik</t>
  </si>
  <si>
    <t>Ceren Demir</t>
  </si>
  <si>
    <t>Elif Naz Demir</t>
  </si>
  <si>
    <t>Emrullah Demirel</t>
  </si>
  <si>
    <t>Rahmi Kerem Dilek</t>
  </si>
  <si>
    <t>Elif Sena Emre</t>
  </si>
  <si>
    <t>Yusuf Erdem Er</t>
  </si>
  <si>
    <t>Şeyma Ersoy</t>
  </si>
  <si>
    <t>Nurican Ertuğrul</t>
  </si>
  <si>
    <t>Arda Eski</t>
  </si>
  <si>
    <t>Habibe Gençay</t>
  </si>
  <si>
    <t>Mustafa Gökduman</t>
  </si>
  <si>
    <t>Yiğitcan Göktan</t>
  </si>
  <si>
    <t>Onur Göz</t>
  </si>
  <si>
    <t>Muhammed Alper Gül</t>
  </si>
  <si>
    <t>Furkan Gülcan</t>
  </si>
  <si>
    <t>Ayşenaz Gülen</t>
  </si>
  <si>
    <t>Göktuğ Gülten</t>
  </si>
  <si>
    <t>Gülçin Gün</t>
  </si>
  <si>
    <t>Kadir Güngör</t>
  </si>
  <si>
    <t>Funda Güngör</t>
  </si>
  <si>
    <t>Mustafa Furkan Kahramanoğlu</t>
  </si>
  <si>
    <t>Esat Egemen Kantar</t>
  </si>
  <si>
    <t>Metecan Kaplan</t>
  </si>
  <si>
    <t>Baran Kaplan</t>
  </si>
  <si>
    <t>Muhammed Emin Karaaslan</t>
  </si>
  <si>
    <t>Tayyip Erdoğan Karabak</t>
  </si>
  <si>
    <t>Anıl Karakoç</t>
  </si>
  <si>
    <t>Ramazan Mert Kartalmış</t>
  </si>
  <si>
    <t>Cüneyt Kaya</t>
  </si>
  <si>
    <t>Eren Kaya</t>
  </si>
  <si>
    <t>Yasin Furkan Kılıç</t>
  </si>
  <si>
    <t>Ömer Faruk Kılıç</t>
  </si>
  <si>
    <t>Gizem Kızılok</t>
  </si>
  <si>
    <t>Efecan Kocabayramoğlu</t>
  </si>
  <si>
    <t>Onur Koç</t>
  </si>
  <si>
    <t>Baran Korkmaz</t>
  </si>
  <si>
    <t>Erkan Köktürk</t>
  </si>
  <si>
    <t>Fatma Sena Kum</t>
  </si>
  <si>
    <t>Barış Can Kumrulu</t>
  </si>
  <si>
    <t>Ferdi Kurt</t>
  </si>
  <si>
    <t>Umut Kuru</t>
  </si>
  <si>
    <t>Samet Ok</t>
  </si>
  <si>
    <t>Sümeyye Özaydın</t>
  </si>
  <si>
    <t>Metehan Özbay</t>
  </si>
  <si>
    <t>Ömer Burak Özbey</t>
  </si>
  <si>
    <t>Beyza Naz Özcan</t>
  </si>
  <si>
    <t>Arda Özkan</t>
  </si>
  <si>
    <t>Fahri Öztürk</t>
  </si>
  <si>
    <t>Mürvet Öztürk</t>
  </si>
  <si>
    <t>Berkant Poyraz</t>
  </si>
  <si>
    <t>Ayşegül Rendeci</t>
  </si>
  <si>
    <t>Efe Saklı</t>
  </si>
  <si>
    <t>Ahmet Erdi Salimoğlu</t>
  </si>
  <si>
    <t>Mert Ali Sapanca</t>
  </si>
  <si>
    <t>Ahmet Göktuğ Saraç</t>
  </si>
  <si>
    <t>Gökhan Seçkin</t>
  </si>
  <si>
    <t>Ayşegül Sekmenoğlu</t>
  </si>
  <si>
    <t>Mübarek Seyidoğlu</t>
  </si>
  <si>
    <t>Taha Berhan Sonsa</t>
  </si>
  <si>
    <t>Meltem Nuran Şen</t>
  </si>
  <si>
    <t>Simge Şen</t>
  </si>
  <si>
    <t>Muhammet Şimşek</t>
  </si>
  <si>
    <t>Ahmet Arda Tahirağaoğlu</t>
  </si>
  <si>
    <t>Öykü İdilsu Tarkan</t>
  </si>
  <si>
    <t>Mustafa Ahmet Tekin</t>
  </si>
  <si>
    <t>Burak Temel</t>
  </si>
  <si>
    <t>Umut Tokmak</t>
  </si>
  <si>
    <t>Kaan Topal</t>
  </si>
  <si>
    <t>Burak Tucu</t>
  </si>
  <si>
    <t>Keziban Tunç</t>
  </si>
  <si>
    <t>Görkem Kerem Uyar</t>
  </si>
  <si>
    <t>Kaya Semih Uyar</t>
  </si>
  <si>
    <t>Semih Uzun</t>
  </si>
  <si>
    <t>Rumeysa Uzunlu</t>
  </si>
  <si>
    <t>Esra Ünal</t>
  </si>
  <si>
    <t>Samet Ünlü</t>
  </si>
  <si>
    <t>Abdulkadir Varelci</t>
  </si>
  <si>
    <t>Esra Vural</t>
  </si>
  <si>
    <t>Esra Yaklav</t>
  </si>
  <si>
    <t>Muzaffer Cenker Yalınkılıç</t>
  </si>
  <si>
    <t>Hasan Cihat Yaramaz</t>
  </si>
  <si>
    <t>Rabia Rümeysa Yavru</t>
  </si>
  <si>
    <t>Enes Yazıcı</t>
  </si>
  <si>
    <t>Murat Kaan Yılmaz</t>
  </si>
  <si>
    <t>Arda Yılmaz</t>
  </si>
  <si>
    <t>Mahmut Yılmaz</t>
  </si>
  <si>
    <t>Boray Eren Yılmaz</t>
  </si>
  <si>
    <t>Aslı İrem Yontar</t>
  </si>
  <si>
    <t>Yavuz Yurtseven</t>
  </si>
  <si>
    <t>Muhammet Yüce</t>
  </si>
  <si>
    <t>Gülüşan Yüce</t>
  </si>
  <si>
    <t>Mehmet Umut Yündem</t>
  </si>
  <si>
    <t>Furkan Akkuş</t>
  </si>
  <si>
    <t>Arzu Nur Aktürk</t>
  </si>
  <si>
    <t>Sıla Nur Alpay</t>
  </si>
  <si>
    <t>Taha Muhammed Altun</t>
  </si>
  <si>
    <t>Zeynep Altun</t>
  </si>
  <si>
    <t>Ramazan Ardiç</t>
  </si>
  <si>
    <t>Baran Arıkan</t>
  </si>
  <si>
    <t>Nehir Arslan</t>
  </si>
  <si>
    <t>Ebrar Atasever</t>
  </si>
  <si>
    <t>Zehra Bulut</t>
  </si>
  <si>
    <t>Metin Talha Ceyhan</t>
  </si>
  <si>
    <t>Aleyna Ceylan</t>
  </si>
  <si>
    <t>Ruveyda Darbaş</t>
  </si>
  <si>
    <t>Bekir Demir</t>
  </si>
  <si>
    <t>Yağmur Yıldız Doğan</t>
  </si>
  <si>
    <t>Arif Elkit</t>
  </si>
  <si>
    <t>Bahadır Ergenekon</t>
  </si>
  <si>
    <t>Beyza Eser</t>
  </si>
  <si>
    <t>Nisa Nur Gümüş</t>
  </si>
  <si>
    <t>Alper Gündoğdu</t>
  </si>
  <si>
    <t>Şükran Duru Kabataş</t>
  </si>
  <si>
    <t>Serdar Kaçan</t>
  </si>
  <si>
    <t>Asya Kaloğlu</t>
  </si>
  <si>
    <t>Seyhan Karaalioğlu</t>
  </si>
  <si>
    <t>Ayşe Nur Kayapa</t>
  </si>
  <si>
    <t>Kerem Keskin</t>
  </si>
  <si>
    <t>Sıla Kocabek</t>
  </si>
  <si>
    <t>Sudenur Koç</t>
  </si>
  <si>
    <t>Rüveyda Kopar</t>
  </si>
  <si>
    <t>Ayşenur Köksal</t>
  </si>
  <si>
    <t>Gamze Miyanyedi</t>
  </si>
  <si>
    <t>Elif Ökçün</t>
  </si>
  <si>
    <t>Zeynep Özturan</t>
  </si>
  <si>
    <t>Ebrar Öztürk</t>
  </si>
  <si>
    <t>Sinem Sude Pak</t>
  </si>
  <si>
    <t>Minel Savaş</t>
  </si>
  <si>
    <t>Sevdanur Sokur</t>
  </si>
  <si>
    <t>Azra Şahin</t>
  </si>
  <si>
    <t>Yağmur Şatur</t>
  </si>
  <si>
    <t>Nisanur Terzi</t>
  </si>
  <si>
    <t>Nesrin Tohumcu</t>
  </si>
  <si>
    <t>İclal Türker</t>
  </si>
  <si>
    <t>Elif Onat</t>
  </si>
  <si>
    <t>Serhat Yıldırım</t>
  </si>
  <si>
    <t>Muhammed Arif Alan</t>
  </si>
  <si>
    <t>Furkan Altınel</t>
  </si>
  <si>
    <t>Abdullah Enes Arıkan</t>
  </si>
  <si>
    <t>Ömer Tuna Arslan</t>
  </si>
  <si>
    <t>Merve Alime Aslan</t>
  </si>
  <si>
    <t>Rukiyye Sultan Aydur</t>
  </si>
  <si>
    <t>Burak Arda Baltacı</t>
  </si>
  <si>
    <t>Ferhan Gündüz</t>
  </si>
  <si>
    <t>Sıla Bozkurt</t>
  </si>
  <si>
    <t>Emre Büyükkeskin</t>
  </si>
  <si>
    <t>Sena Betül Can</t>
  </si>
  <si>
    <t>Yeliz Cansu</t>
  </si>
  <si>
    <t>İpek Çakır</t>
  </si>
  <si>
    <t>Esen Çatal</t>
  </si>
  <si>
    <t>Celal Emin Demircioğlu</t>
  </si>
  <si>
    <t>Merve Deniz</t>
  </si>
  <si>
    <t>Yasin Erdöl</t>
  </si>
  <si>
    <t>Ezgi Erengül</t>
  </si>
  <si>
    <t>Kemal Serhan Gümüş</t>
  </si>
  <si>
    <t>Ataberk Gündoğdu</t>
  </si>
  <si>
    <t>Kübra Işık</t>
  </si>
  <si>
    <t>Özlem Karabalta</t>
  </si>
  <si>
    <t>Kübra Kestek</t>
  </si>
  <si>
    <t>Kaan Berke Kol</t>
  </si>
  <si>
    <t>Ece Kullu</t>
  </si>
  <si>
    <t>Doğukan Pala</t>
  </si>
  <si>
    <t>Sinem Sarıcaoğlu</t>
  </si>
  <si>
    <t>Gülesmer Sunma</t>
  </si>
  <si>
    <t>Ayşe Yeniçeri</t>
  </si>
  <si>
    <t>Muhammet Yıldız</t>
  </si>
  <si>
    <t>Selin Yılmaz</t>
  </si>
  <si>
    <t>Can Yiğitoğlu</t>
  </si>
  <si>
    <t>Mustafa Can Akbaş</t>
  </si>
  <si>
    <t>Gökdeniz Akkaya</t>
  </si>
  <si>
    <t>Gökay Algan</t>
  </si>
  <si>
    <t>Abdullah Arat</t>
  </si>
  <si>
    <t>Taha Berk Arzık</t>
  </si>
  <si>
    <t>Elif Atay</t>
  </si>
  <si>
    <t>Nisanur Aydın</t>
  </si>
  <si>
    <t>Şenay Aykanat</t>
  </si>
  <si>
    <t>Gamze Bacaksız</t>
  </si>
  <si>
    <t>Hasancan Bektaş</t>
  </si>
  <si>
    <t>Bahadır Berk</t>
  </si>
  <si>
    <t>Aybuke Bulut</t>
  </si>
  <si>
    <t>Ali Samet Büyük</t>
  </si>
  <si>
    <t>Emirhan Çelebi</t>
  </si>
  <si>
    <t>Emirhan Vahit Çelebi</t>
  </si>
  <si>
    <t>Zehra Çertez</t>
  </si>
  <si>
    <t>Semih Çin</t>
  </si>
  <si>
    <t>Elif Nisa Çörekci</t>
  </si>
  <si>
    <t>Doğukan Dalgıç</t>
  </si>
  <si>
    <t>Rabia Dinler</t>
  </si>
  <si>
    <t>Elif Duran</t>
  </si>
  <si>
    <t>Tugay Ekici</t>
  </si>
  <si>
    <t>Efe Ufuk Er</t>
  </si>
  <si>
    <t>Necla Erdem</t>
  </si>
  <si>
    <t>Vural Erdoğan</t>
  </si>
  <si>
    <t>Arzum Ergün</t>
  </si>
  <si>
    <t>Zekiye Karademir</t>
  </si>
  <si>
    <t>Sude Naz Keklik</t>
  </si>
  <si>
    <t>Nilsu Keleş</t>
  </si>
  <si>
    <t>Sedat Kılıç</t>
  </si>
  <si>
    <t>Elif Köksal</t>
  </si>
  <si>
    <t>Mükremin Yağız Levent</t>
  </si>
  <si>
    <t>Özgenur Mutlu</t>
  </si>
  <si>
    <t>Sevgi Oğuzhan</t>
  </si>
  <si>
    <t>Elif İclal Özkan</t>
  </si>
  <si>
    <t>Mervenur Saymazoğlu</t>
  </si>
  <si>
    <t>Ömer Südütemiz</t>
  </si>
  <si>
    <t>Nurhavin Şanlıer</t>
  </si>
  <si>
    <t>Caner Şenlik</t>
  </si>
  <si>
    <t>Miraç Şenol</t>
  </si>
  <si>
    <t>Sümeyye Şipşak</t>
  </si>
  <si>
    <t>Kerem Topal</t>
  </si>
  <si>
    <t>Furkan Ulu</t>
  </si>
  <si>
    <t>Cemre Gül Uysal</t>
  </si>
  <si>
    <t>Ayça Yeşilyurt</t>
  </si>
  <si>
    <t>Bengüsu Meryem Yıldırım</t>
  </si>
  <si>
    <t>Azra Mina Yıldırım</t>
  </si>
  <si>
    <t>Sibel Yigit</t>
  </si>
  <si>
    <t>Elif Zabun</t>
  </si>
  <si>
    <t>Emre Bulut</t>
  </si>
  <si>
    <t>Muhammet Emin Batum</t>
  </si>
  <si>
    <t>Berhan Şener</t>
  </si>
  <si>
    <t>Esmanur Saydam</t>
  </si>
  <si>
    <t>Mevlüde Kayacı</t>
  </si>
  <si>
    <t>Aliye Özçelik</t>
  </si>
  <si>
    <t>Sudenur Yılmaz</t>
  </si>
  <si>
    <t>Ahmet Çakır</t>
  </si>
  <si>
    <t>Filipe Braiman De Carvalho</t>
  </si>
  <si>
    <t>Dovran Rejepov</t>
  </si>
  <si>
    <t>Yare Ataye</t>
  </si>
  <si>
    <t>Altynjemal Guvanjova</t>
  </si>
  <si>
    <t>Nasiba Bagtyyarova</t>
  </si>
  <si>
    <t>Azoacha Kereen Nge</t>
  </si>
  <si>
    <t>Amina Adnan Khalil Quroot</t>
  </si>
  <si>
    <t>Sapa Annamammedov</t>
  </si>
  <si>
    <t>Nubar Ganbarli</t>
  </si>
  <si>
    <t>Omurbek Aitbaev</t>
  </si>
  <si>
    <t>Noor Mudhafar Taha Raheemah</t>
  </si>
  <si>
    <t>Geeta Pahlawan</t>
  </si>
  <si>
    <t>Haneen Emad Ali Albukaa</t>
  </si>
  <si>
    <t>Shahin Shojaei Badr</t>
  </si>
  <si>
    <t>Mahsa Ahmadi Adli</t>
  </si>
  <si>
    <t>Agajuma Seyitjanov</t>
  </si>
  <si>
    <t>Zubair Zhakanger</t>
  </si>
  <si>
    <t>Melisa Abay</t>
  </si>
  <si>
    <t>Orçun Akdoğan</t>
  </si>
  <si>
    <t>Senem Çakırsoy</t>
  </si>
  <si>
    <t>İlknur Akdoğan</t>
  </si>
  <si>
    <t>Gülcenaz Damla Balaban</t>
  </si>
  <si>
    <t>Yağmur Kahraman</t>
  </si>
  <si>
    <t>Elif Ece Tadık</t>
  </si>
  <si>
    <t>Taha Eren Çetin</t>
  </si>
  <si>
    <t>Ahmet Yesevi Memiş</t>
  </si>
  <si>
    <t>Tunahan Faruk Sağlam</t>
  </si>
  <si>
    <t>Hazel Kılıç</t>
  </si>
  <si>
    <t>Sedef Tatlı</t>
  </si>
  <si>
    <t>İclal Ayaz</t>
  </si>
  <si>
    <t>Fatih Kurt</t>
  </si>
  <si>
    <t>Hüseyin Doğan</t>
  </si>
  <si>
    <t>Bahri Bilal Kaplan</t>
  </si>
  <si>
    <t>Dilara Kavlak</t>
  </si>
  <si>
    <t>Enes Çetinoğlu</t>
  </si>
  <si>
    <t>Betül Arslan</t>
  </si>
  <si>
    <t>Salih Çekli</t>
  </si>
  <si>
    <t>Büşra Kargoğlu</t>
  </si>
  <si>
    <t>Engin Oğurlu</t>
  </si>
  <si>
    <t>Seyhan Özen</t>
  </si>
  <si>
    <t>Zeynep Şeras</t>
  </si>
  <si>
    <t>Muammer Yörük</t>
  </si>
  <si>
    <t>Naime Cansu Çelik</t>
  </si>
  <si>
    <t>Semih Kırlankıç</t>
  </si>
  <si>
    <t>Beyza Kızılot</t>
  </si>
  <si>
    <t>Burçak Konca</t>
  </si>
  <si>
    <t>Serhat Konma</t>
  </si>
  <si>
    <t>Zeynep Yün</t>
  </si>
  <si>
    <t>Şule Bulat</t>
  </si>
  <si>
    <t>Sıla Demirbaş</t>
  </si>
  <si>
    <t>Rumeysa Sude Demirci</t>
  </si>
  <si>
    <t>Gülay İyi</t>
  </si>
  <si>
    <t>Sudenaz Keskingil</t>
  </si>
  <si>
    <t>Erdem Tüylüoğlu</t>
  </si>
  <si>
    <t>Hayrunisa Alp</t>
  </si>
  <si>
    <t>Eylül Demir</t>
  </si>
  <si>
    <t>Mert Can Elaslan</t>
  </si>
  <si>
    <t>Ömer Said Gül</t>
  </si>
  <si>
    <t>Yıldız Kılıç</t>
  </si>
  <si>
    <t>Seda Sema Özeren</t>
  </si>
  <si>
    <t>Yasemin Ceren Yazgı</t>
  </si>
  <si>
    <t>Sinem Çiğdem Yüksel</t>
  </si>
  <si>
    <t>Dilara Durgut</t>
  </si>
  <si>
    <t>Sevgi Durmuş</t>
  </si>
  <si>
    <t>Sümeyye Geldi</t>
  </si>
  <si>
    <t>Hatice Kübra Genç</t>
  </si>
  <si>
    <t>Cansu Hasbutcu</t>
  </si>
  <si>
    <t>Emirkan Özkan</t>
  </si>
  <si>
    <t>Cemre Sala</t>
  </si>
  <si>
    <t>Havva Tok</t>
  </si>
  <si>
    <t>Süheyla Yılmaz</t>
  </si>
  <si>
    <t>Kaan Aydoğdu</t>
  </si>
  <si>
    <t>Ahmet Taha Bıçakçılar</t>
  </si>
  <si>
    <t>Naime Esra Çalışkanelli</t>
  </si>
  <si>
    <t>Aslınur Çetin</t>
  </si>
  <si>
    <t>Muhammed Şaban Çıkrıkçı</t>
  </si>
  <si>
    <t>Enes Demirkurt</t>
  </si>
  <si>
    <t>Orhan Gazi Dolu</t>
  </si>
  <si>
    <t>Adem Durmuş</t>
  </si>
  <si>
    <t>Aziz Utku Ender</t>
  </si>
  <si>
    <t>Rabia Erdoğan</t>
  </si>
  <si>
    <t>Merve Genç</t>
  </si>
  <si>
    <t>Erkan GÜNEY</t>
  </si>
  <si>
    <t>Kadir Nadir Güney</t>
  </si>
  <si>
    <t>Cevat Barlas Kontaş</t>
  </si>
  <si>
    <t>Arda Emre Köse</t>
  </si>
  <si>
    <t>Arda Kurşun</t>
  </si>
  <si>
    <t>Arzu Önen</t>
  </si>
  <si>
    <t>Muhammed Eren Özmen</t>
  </si>
  <si>
    <t>Tülin Polat</t>
  </si>
  <si>
    <t>Can Şahin</t>
  </si>
  <si>
    <t>Bilgi Şahin</t>
  </si>
  <si>
    <t>Muhammed Talha Şimşek</t>
  </si>
  <si>
    <t>Fatma Sena Zengin</t>
  </si>
  <si>
    <t>Berat Uğur Uyanık</t>
  </si>
  <si>
    <t>Muhammet Yalçınkaya</t>
  </si>
  <si>
    <t>Emin Yavaş</t>
  </si>
  <si>
    <t>Yasin Zeren</t>
  </si>
  <si>
    <t>Mahmut Alcılı</t>
  </si>
  <si>
    <t>Serkan Aslan</t>
  </si>
  <si>
    <t>Elif Binici</t>
  </si>
  <si>
    <t>Ayçanur Göz</t>
  </si>
  <si>
    <t>Kübra Gülel</t>
  </si>
  <si>
    <t>Büşra Koçak</t>
  </si>
  <si>
    <t>Zeynep Vekilharç</t>
  </si>
  <si>
    <t>Rabia Aşüt</t>
  </si>
  <si>
    <t>Begüm Bostancı</t>
  </si>
  <si>
    <t>Yiğit Mecit</t>
  </si>
  <si>
    <t>Ahmet Soyyiğit</t>
  </si>
  <si>
    <t>Selinay Türker</t>
  </si>
  <si>
    <t>Yusuf Aksoy</t>
  </si>
  <si>
    <t>Emek Duru Babaoğlu</t>
  </si>
  <si>
    <t>Buse Dikme</t>
  </si>
  <si>
    <t>Gökhan Kapusuz</t>
  </si>
  <si>
    <t>Mert Özalp</t>
  </si>
  <si>
    <t>Ahmet Yıldırım</t>
  </si>
  <si>
    <t>Cansu Yurttaş</t>
  </si>
  <si>
    <t>Omer Adıl Alı Al-mahdawi</t>
  </si>
  <si>
    <t>Aychynar Rejepova</t>
  </si>
  <si>
    <t>Omar Alsaleh</t>
  </si>
  <si>
    <t>Matluba Saydvalieva</t>
  </si>
  <si>
    <t>Yousif Amjed Abdullah Abdullah</t>
  </si>
  <si>
    <t>Mahmoud Dırar Mahmoud Daraghma</t>
  </si>
  <si>
    <t>Berrin Yavuz</t>
  </si>
  <si>
    <t>Medine Yaren Memiş</t>
  </si>
  <si>
    <t>Murat Yıldırım</t>
  </si>
  <si>
    <t>Yusuf Gürkan Kısa</t>
  </si>
  <si>
    <t>Himmet Nuri Çakır</t>
  </si>
  <si>
    <t>Fatma Temür</t>
  </si>
  <si>
    <t>Rumeysa Temür</t>
  </si>
  <si>
    <t>Melek Dikgöz</t>
  </si>
  <si>
    <t>Fatma Nur Şahin</t>
  </si>
  <si>
    <t>İmren Yiğit</t>
  </si>
  <si>
    <t>Rabia Zeynep Türk</t>
  </si>
  <si>
    <t>Esin Demir</t>
  </si>
  <si>
    <t>Öğr.Gör. Ahmet AKŞAR</t>
  </si>
  <si>
    <t>2024-2025 BAHAR YARIYILI</t>
  </si>
  <si>
    <t xml:space="preserve">Sınavlar           haftasında yapılacaktır. </t>
  </si>
  <si>
    <t xml:space="preserve">Mazereti kabul edilen Ortak Dersler Sınavını …............................. tarihinde yapılacak. Ancak sinav.uzem.omu.edu.tr adresinden sınava giriş tarihi ve saatini öğrenebilirler. </t>
  </si>
  <si>
    <t xml:space="preserve">  Sınavlar 5-9 Mayıs 2025 tarihleri arasınadenk gelen haftada ders saatinde veya öğrenci öğretim elemanı ile iletişime geçerek belirelenen tarihte  yapılacaktır. </t>
  </si>
  <si>
    <t xml:space="preserve">Ortak Dersler (Atatürk İlkeleri ve İnkılap Tarihi, Türk Dili ve İngilizce) sınavları ; </t>
  </si>
  <si>
    <t xml:space="preserve">Dersi Yüzyüze alanlar </t>
  </si>
  <si>
    <t xml:space="preserve">10 Mayıs 2025 tarihinde ders saatinde ve salonunda </t>
  </si>
  <si>
    <t>Dersi on-line alanlar</t>
  </si>
  <si>
    <t xml:space="preserve">sinav.omu.edu.tr adresinden 7 Mayıs 2025 tarihinde on-line yapılacaktır. </t>
  </si>
  <si>
    <t>AÇIKLAMALAR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</si>
</sst>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 shrinkToFi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2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center" shrinkToFit="1"/>
    </xf>
    <xf numFmtId="0" fontId="0" fillId="0" borderId="0" xfId="0" applyAlignment="1">
      <alignment vertical="center" readingOrder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vertical="center" wrapText="1" shrinkToFit="1"/>
    </xf>
    <xf numFmtId="0" fontId="0" fillId="0" borderId="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 vertical="center" shrinkToFi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6;i/Desktop/&#199;ALI&#350;MA/DERSPROGRAMI&#199;ALI&#350;MA/TAMAM/2023-2024%20BAHAR%20Ders%20Programlar&#305;%20%20(Onar&#305;ld&#30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İ"/>
      <sheetName val="DERSGÖREVLENDİRMEÖRGÜN"/>
      <sheetName val="ÖRGÜN"/>
      <sheetName val="DERSGÖREVLENDİRMEUZEM"/>
      <sheetName val="UZEM"/>
      <sheetName val="HOCAPROGRAMI"/>
      <sheetName val="SINIFPROGRAMI"/>
      <sheetName val="YEDEK SINIFLAR"/>
    </sheetNames>
    <sheetDataSet>
      <sheetData sheetId="0">
        <row r="2">
          <cell r="B2" t="str">
            <v>ÖĞRETİM ELEMANI</v>
          </cell>
        </row>
        <row r="3">
          <cell r="B3" t="str">
            <v>Öğr. Gör. ARİFE BÜYÜKADA YILDIRIM</v>
          </cell>
        </row>
        <row r="4">
          <cell r="B4" t="str">
            <v>Öğr. Gör. ATİLA TEMİZ</v>
          </cell>
        </row>
        <row r="5">
          <cell r="B5" t="str">
            <v>Dr. Öğr. Üyesi ALİ TEKGÜLER</v>
          </cell>
        </row>
        <row r="6">
          <cell r="B6" t="str">
            <v>Öğr. Gör. ASLI TEMİZ ÇAĞLAR</v>
          </cell>
        </row>
        <row r="7">
          <cell r="B7" t="str">
            <v>Doç. Dr. AYBİKE TUBA ÖZDEN</v>
          </cell>
        </row>
        <row r="8">
          <cell r="B8" t="str">
            <v>Öğr. Gör. BÜLENT ÇELEBİ</v>
          </cell>
        </row>
        <row r="9">
          <cell r="B9" t="str">
            <v>Dr. BAYRAM KANSU</v>
          </cell>
        </row>
        <row r="10">
          <cell r="B10" t="str">
            <v>Öğr. Gör. COŞKUN YANAR</v>
          </cell>
        </row>
        <row r="11">
          <cell r="B11" t="str">
            <v>Dr. Öğr. Üyesi DİLEK KANDEMİR</v>
          </cell>
        </row>
        <row r="12">
          <cell r="B12" t="str">
            <v>Öğr. Gör. Elif CİLAVDAROĞLU</v>
          </cell>
        </row>
        <row r="13">
          <cell r="B13" t="str">
            <v>Öğr. Gör. Emre Can YILMAZ</v>
          </cell>
        </row>
        <row r="14">
          <cell r="B14" t="str">
            <v>Öğr. Gör. ELİF DURMUŞ</v>
          </cell>
        </row>
        <row r="15">
          <cell r="B15" t="str">
            <v>Öğr. Gör. ESMA GÖKMEN</v>
          </cell>
        </row>
        <row r="16">
          <cell r="B16" t="str">
            <v>Araş. Gör. Erdem KÜÇÜKTOPÇU</v>
          </cell>
        </row>
        <row r="17">
          <cell r="B17" t="str">
            <v>Öğr. Gör. ESMA LARATTE</v>
          </cell>
        </row>
        <row r="18">
          <cell r="B18" t="str">
            <v>Araş. Gör. Dr. ELÇİN YEŞİLOĞLU ÇEVHER</v>
          </cell>
        </row>
        <row r="19">
          <cell r="B19" t="str">
            <v>Dr. Öğr. Üyesi FİKRET ÖZKARAMAN</v>
          </cell>
        </row>
        <row r="20">
          <cell r="B20" t="str">
            <v>Prof. Dr. FERAT UZUN</v>
          </cell>
        </row>
        <row r="21">
          <cell r="B21" t="str">
            <v>Araş. Gör. Dr. GAMZE AYDIN ERYILMAZ</v>
          </cell>
        </row>
        <row r="22">
          <cell r="B22" t="str">
            <v>Öğr. Gör. GÜLŞEN BAYRAKDAR</v>
          </cell>
        </row>
        <row r="23">
          <cell r="B23" t="str">
            <v>Araş. Gör. Dr. HATİCE TÜRKTEN</v>
          </cell>
        </row>
        <row r="24">
          <cell r="B24" t="str">
            <v>Öğr. Gör. HALİL İBRAHİM ERTUĞ</v>
          </cell>
        </row>
        <row r="25">
          <cell r="B25" t="str">
            <v>Öğr. Gör. HALİL İBRAHİM ZENGİN</v>
          </cell>
        </row>
        <row r="26">
          <cell r="B26" t="str">
            <v>Dr. Öğr. Üyesi HÜSEYİN SAUK</v>
          </cell>
        </row>
        <row r="27">
          <cell r="B27" t="str">
            <v>Öğr. Gör. Dr. HATİCE ŞEYMA YÜCEL</v>
          </cell>
        </row>
        <row r="28">
          <cell r="B28" t="str">
            <v>Öğr. Gör. İLKNUR ZEREN ÇETİN</v>
          </cell>
        </row>
        <row r="29">
          <cell r="B29" t="str">
            <v>Dr. Öğr. Üyesi KEMAL ÇAĞATAY SELVİ</v>
          </cell>
        </row>
        <row r="30">
          <cell r="B30" t="str">
            <v>Dr. Öğr. Üyesi KEMAL ÖZCAN</v>
          </cell>
        </row>
        <row r="31">
          <cell r="B31" t="str">
            <v>Dr. Öğr. Üyesi MELİKE ÇEBİ KILIÇOĞLU</v>
          </cell>
        </row>
        <row r="32">
          <cell r="B32" t="str">
            <v>Öğr. Gör. MÜYESSE GÖĞÜŞ</v>
          </cell>
        </row>
        <row r="33">
          <cell r="B33" t="str">
            <v>Öğr. Gör. MUSTAFA ÖCAL</v>
          </cell>
        </row>
        <row r="34">
          <cell r="B34" t="str">
            <v>Öğr. Gör. MUSTAFA TÜRKMEN</v>
          </cell>
        </row>
        <row r="35">
          <cell r="B35" t="str">
            <v>Öğr. Gör. MERAL SEZGİN ÖNAY</v>
          </cell>
        </row>
        <row r="36">
          <cell r="B36" t="str">
            <v>Öğr. Gör. NUR OLCAY KURT</v>
          </cell>
        </row>
        <row r="37">
          <cell r="B37" t="str">
            <v>Öğr. Gör. ONUR BARAN</v>
          </cell>
        </row>
        <row r="38">
          <cell r="B38" t="str">
            <v>Öğr. Gör. Dr. OLCAY ÖZIŞIK YAPICI</v>
          </cell>
        </row>
        <row r="39">
          <cell r="B39" t="str">
            <v>Öğr. Gör. RIZA ALTUNAY</v>
          </cell>
        </row>
        <row r="40">
          <cell r="B40" t="str">
            <v>Öğr. Gör. SEYİT ALİ ÇELİK</v>
          </cell>
        </row>
        <row r="41">
          <cell r="B41" t="str">
            <v>Öğr. Gör. SERAP YILMAZ</v>
          </cell>
        </row>
        <row r="42">
          <cell r="B42" t="str">
            <v>Öğr. Gör. ŞERİF ARSLAN</v>
          </cell>
        </row>
        <row r="43">
          <cell r="B43" t="str">
            <v>Öğr. Gör. ŞADİYE NUR GÜLEÇ</v>
          </cell>
        </row>
        <row r="44">
          <cell r="B44" t="str">
            <v>Öğr. Gör. TAHİR BÜYÜKKARAGÖZ</v>
          </cell>
        </row>
        <row r="45">
          <cell r="B45" t="str">
            <v>Öğr. Gör. TAHSİN ÖZBEK</v>
          </cell>
        </row>
        <row r="46">
          <cell r="B46" t="str">
            <v>Öğr. Gör. TEMEL ŞÜKRÜ TÖRE</v>
          </cell>
        </row>
        <row r="47">
          <cell r="B47" t="str">
            <v>Doç. Dr. TANER YILDIZ</v>
          </cell>
        </row>
        <row r="48">
          <cell r="B48" t="str">
            <v>Öğr. Gör. UĞUR KARATAŞ</v>
          </cell>
        </row>
        <row r="49">
          <cell r="B49" t="str">
            <v>Öğr. Gör. UYGAR BAYRAKDAR</v>
          </cell>
        </row>
        <row r="50">
          <cell r="B50" t="str">
            <v>Öğr. Gör. YÜKSEL KARAMAN</v>
          </cell>
        </row>
        <row r="51">
          <cell r="B51" t="str">
            <v>Öğr. Gör. ZEHRA AKGÜN FAFANOĞLU</v>
          </cell>
        </row>
        <row r="52">
          <cell r="B52" t="str">
            <v>Açılmayacak</v>
          </cell>
        </row>
        <row r="53">
          <cell r="B53" t="str">
            <v>KKK</v>
          </cell>
        </row>
        <row r="54">
          <cell r="B54"/>
        </row>
        <row r="55">
          <cell r="B55"/>
        </row>
        <row r="56">
          <cell r="B56"/>
        </row>
        <row r="57">
          <cell r="B57"/>
        </row>
        <row r="58">
          <cell r="B58"/>
        </row>
        <row r="59">
          <cell r="B59"/>
        </row>
        <row r="60">
          <cell r="B60"/>
        </row>
        <row r="61">
          <cell r="B61"/>
        </row>
        <row r="62">
          <cell r="B62"/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B101"/>
        </row>
        <row r="102">
          <cell r="B102"/>
        </row>
        <row r="103">
          <cell r="B103"/>
        </row>
        <row r="104">
          <cell r="B104"/>
        </row>
        <row r="105">
          <cell r="B105"/>
        </row>
        <row r="106">
          <cell r="B106"/>
        </row>
        <row r="107">
          <cell r="B107"/>
        </row>
        <row r="108">
          <cell r="B108"/>
        </row>
        <row r="109">
          <cell r="B109"/>
        </row>
        <row r="110">
          <cell r="B110"/>
        </row>
        <row r="111">
          <cell r="B111"/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/>
        </row>
        <row r="118">
          <cell r="B118"/>
        </row>
        <row r="119">
          <cell r="B119"/>
        </row>
        <row r="120">
          <cell r="B120"/>
        </row>
        <row r="121">
          <cell r="B121"/>
        </row>
        <row r="122">
          <cell r="B122"/>
        </row>
        <row r="123">
          <cell r="B123"/>
        </row>
        <row r="124">
          <cell r="B124"/>
        </row>
        <row r="125">
          <cell r="B125"/>
        </row>
        <row r="126">
          <cell r="B126"/>
        </row>
        <row r="127">
          <cell r="B127"/>
        </row>
        <row r="128">
          <cell r="B128"/>
        </row>
        <row r="129">
          <cell r="B129"/>
        </row>
        <row r="130">
          <cell r="B130"/>
        </row>
        <row r="131">
          <cell r="B131"/>
        </row>
        <row r="132">
          <cell r="B132"/>
        </row>
        <row r="133">
          <cell r="B133"/>
        </row>
        <row r="134">
          <cell r="B134"/>
        </row>
        <row r="135">
          <cell r="B135"/>
        </row>
        <row r="136">
          <cell r="B136"/>
        </row>
        <row r="137">
          <cell r="B137"/>
        </row>
        <row r="138">
          <cell r="B138"/>
        </row>
        <row r="139">
          <cell r="B139"/>
        </row>
        <row r="140">
          <cell r="B140"/>
        </row>
        <row r="141">
          <cell r="B141"/>
        </row>
        <row r="142">
          <cell r="B142"/>
        </row>
        <row r="143">
          <cell r="B143"/>
        </row>
        <row r="144">
          <cell r="B144"/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478D-F0EE-482A-9410-EABDC62ADD61}">
  <dimension ref="A2:L22"/>
  <sheetViews>
    <sheetView topLeftCell="A5" workbookViewId="0">
      <selection activeCell="H23" sqref="H23"/>
    </sheetView>
  </sheetViews>
  <sheetFormatPr defaultRowHeight="15" x14ac:dyDescent="0.25"/>
  <cols>
    <col min="1" max="1" width="5.140625" style="13" customWidth="1"/>
    <col min="2" max="2" width="12.28515625" style="13" customWidth="1"/>
    <col min="3" max="3" width="21.5703125" style="11" customWidth="1"/>
    <col min="4" max="4" width="32.28515625" style="11" bestFit="1" customWidth="1"/>
    <col min="5" max="5" width="10" style="11" customWidth="1"/>
    <col min="6" max="6" width="36.42578125" style="11" customWidth="1"/>
    <col min="7" max="7" width="40.85546875" style="12" customWidth="1"/>
    <col min="8" max="8" width="15.140625" style="19" customWidth="1"/>
    <col min="9" max="9" width="28.28515625" customWidth="1"/>
  </cols>
  <sheetData>
    <row r="2" spans="1:12" x14ac:dyDescent="0.25">
      <c r="B2" s="41" t="s">
        <v>5</v>
      </c>
      <c r="C2" s="41"/>
      <c r="D2" s="41"/>
      <c r="E2" s="41"/>
      <c r="F2" s="41"/>
      <c r="G2" s="41"/>
      <c r="H2" s="41"/>
      <c r="I2" s="41"/>
      <c r="L2">
        <v>24481126</v>
      </c>
    </row>
    <row r="3" spans="1:12" x14ac:dyDescent="0.25">
      <c r="B3" s="41" t="s">
        <v>3244</v>
      </c>
      <c r="C3" s="41"/>
      <c r="D3" s="41"/>
      <c r="E3" s="41"/>
      <c r="F3" s="41"/>
      <c r="G3" s="41"/>
      <c r="H3" s="41"/>
      <c r="I3" s="41"/>
      <c r="L3">
        <v>23480362</v>
      </c>
    </row>
    <row r="4" spans="1:12" x14ac:dyDescent="0.25">
      <c r="B4" s="41" t="s">
        <v>12</v>
      </c>
      <c r="C4" s="41"/>
      <c r="D4" s="41"/>
      <c r="E4" s="41"/>
      <c r="F4" s="41"/>
      <c r="G4" s="41"/>
      <c r="H4" s="41"/>
      <c r="I4" s="41"/>
      <c r="L4">
        <v>23480232</v>
      </c>
    </row>
    <row r="5" spans="1:12" ht="15.75" thickBot="1" x14ac:dyDescent="0.3">
      <c r="L5">
        <v>23480224</v>
      </c>
    </row>
    <row r="6" spans="1:12" ht="15" customHeight="1" x14ac:dyDescent="0.25">
      <c r="A6" s="42" t="s">
        <v>13</v>
      </c>
      <c r="B6" s="44" t="s">
        <v>2</v>
      </c>
      <c r="C6" s="45"/>
      <c r="D6" s="46"/>
      <c r="E6" s="47" t="s">
        <v>0</v>
      </c>
      <c r="F6" s="48"/>
      <c r="G6" s="49"/>
      <c r="H6" s="23" t="s">
        <v>10</v>
      </c>
      <c r="I6" s="50" t="s">
        <v>6</v>
      </c>
      <c r="L6">
        <v>23480211</v>
      </c>
    </row>
    <row r="7" spans="1:12" ht="15.75" thickBot="1" x14ac:dyDescent="0.3">
      <c r="A7" s="43"/>
      <c r="B7" s="16" t="s">
        <v>4</v>
      </c>
      <c r="C7" s="16" t="s">
        <v>3</v>
      </c>
      <c r="D7" s="22" t="s">
        <v>14</v>
      </c>
      <c r="E7" s="27" t="s">
        <v>595</v>
      </c>
      <c r="F7" s="26" t="s">
        <v>594</v>
      </c>
      <c r="G7" s="22" t="s">
        <v>1</v>
      </c>
      <c r="H7" s="24" t="s">
        <v>16</v>
      </c>
      <c r="I7" s="51"/>
      <c r="L7">
        <v>24481038</v>
      </c>
    </row>
    <row r="8" spans="1:12" x14ac:dyDescent="0.25">
      <c r="A8" s="15">
        <f>ROW(A1)</f>
        <v>1</v>
      </c>
      <c r="B8" s="14">
        <v>24480594</v>
      </c>
      <c r="C8" s="8" t="s">
        <v>2671</v>
      </c>
      <c r="D8" s="8" t="s">
        <v>28</v>
      </c>
      <c r="E8" s="8" t="s">
        <v>264</v>
      </c>
      <c r="F8" s="21" t="s">
        <v>265</v>
      </c>
      <c r="G8" s="21" t="s">
        <v>3243</v>
      </c>
      <c r="H8" s="14" t="s">
        <v>245</v>
      </c>
      <c r="I8" s="8" t="s">
        <v>3243</v>
      </c>
      <c r="L8">
        <v>23480096</v>
      </c>
    </row>
    <row r="9" spans="1:12" x14ac:dyDescent="0.25">
      <c r="A9" s="15">
        <f>ROW(A2)</f>
        <v>2</v>
      </c>
      <c r="B9" s="14">
        <v>23480424</v>
      </c>
      <c r="C9" s="8" t="s">
        <v>1823</v>
      </c>
      <c r="D9" s="8" t="s">
        <v>26</v>
      </c>
      <c r="E9" s="8" t="s">
        <v>264</v>
      </c>
      <c r="F9" s="21" t="s">
        <v>265</v>
      </c>
      <c r="G9" s="21" t="s">
        <v>3243</v>
      </c>
      <c r="H9" s="14" t="s">
        <v>245</v>
      </c>
      <c r="I9" s="1"/>
      <c r="L9">
        <v>23480221</v>
      </c>
    </row>
    <row r="10" spans="1:12" x14ac:dyDescent="0.25">
      <c r="A10" s="15">
        <f>ROW(A3)</f>
        <v>3</v>
      </c>
      <c r="B10" s="14">
        <v>24480360</v>
      </c>
      <c r="C10" s="8" t="s">
        <v>2474</v>
      </c>
      <c r="D10" s="8" t="s">
        <v>24</v>
      </c>
      <c r="E10" s="8" t="s">
        <v>264</v>
      </c>
      <c r="F10" s="21" t="s">
        <v>265</v>
      </c>
      <c r="G10" s="21" t="s">
        <v>3243</v>
      </c>
      <c r="H10" s="14" t="s">
        <v>245</v>
      </c>
      <c r="I10" s="1"/>
      <c r="L10">
        <v>23480283</v>
      </c>
    </row>
    <row r="11" spans="1:12" x14ac:dyDescent="0.25">
      <c r="A11" s="15">
        <f>ROW(A4)</f>
        <v>4</v>
      </c>
      <c r="B11" s="14">
        <v>24480450</v>
      </c>
      <c r="C11" s="8" t="s">
        <v>2551</v>
      </c>
      <c r="D11" s="8" t="s">
        <v>21</v>
      </c>
      <c r="E11" s="8" t="s">
        <v>264</v>
      </c>
      <c r="F11" s="21" t="s">
        <v>265</v>
      </c>
      <c r="G11" s="21" t="s">
        <v>3243</v>
      </c>
      <c r="H11" s="14" t="s">
        <v>245</v>
      </c>
      <c r="I11" s="1"/>
      <c r="L11">
        <v>23480220</v>
      </c>
    </row>
    <row r="12" spans="1:12" x14ac:dyDescent="0.25">
      <c r="A12" s="15">
        <f>ROW(A8)</f>
        <v>8</v>
      </c>
      <c r="B12" s="14">
        <v>23480411</v>
      </c>
      <c r="C12" s="8" t="s">
        <v>1813</v>
      </c>
      <c r="D12" s="8" t="s">
        <v>26</v>
      </c>
      <c r="E12" s="8" t="s">
        <v>268</v>
      </c>
      <c r="F12" s="21" t="s">
        <v>269</v>
      </c>
      <c r="G12" s="21" t="s">
        <v>257</v>
      </c>
      <c r="H12" s="14" t="s">
        <v>245</v>
      </c>
      <c r="I12" s="1"/>
      <c r="L12">
        <v>23480976</v>
      </c>
    </row>
    <row r="13" spans="1:12" x14ac:dyDescent="0.25">
      <c r="A13" s="15">
        <f>ROW(A9)</f>
        <v>9</v>
      </c>
      <c r="B13" s="14">
        <v>23481009</v>
      </c>
      <c r="C13" s="8" t="s">
        <v>2215</v>
      </c>
      <c r="D13" s="8" t="s">
        <v>33</v>
      </c>
      <c r="E13" s="8" t="s">
        <v>268</v>
      </c>
      <c r="F13" s="21" t="s">
        <v>269</v>
      </c>
      <c r="G13" s="21" t="s">
        <v>257</v>
      </c>
      <c r="H13" s="14" t="s">
        <v>245</v>
      </c>
      <c r="I13" s="1"/>
      <c r="L13">
        <v>23480411</v>
      </c>
    </row>
    <row r="14" spans="1:12" x14ac:dyDescent="0.25">
      <c r="A14" s="15">
        <f t="shared" ref="A14:A18" si="0">ROW(A10)</f>
        <v>10</v>
      </c>
      <c r="B14" s="14">
        <v>23481353</v>
      </c>
      <c r="C14" s="8" t="s">
        <v>2268</v>
      </c>
      <c r="D14" s="8" t="s">
        <v>24</v>
      </c>
      <c r="E14" s="8" t="s">
        <v>266</v>
      </c>
      <c r="F14" s="21" t="s">
        <v>267</v>
      </c>
      <c r="G14" s="21" t="s">
        <v>255</v>
      </c>
      <c r="H14" s="14" t="s">
        <v>245</v>
      </c>
      <c r="I14" s="1"/>
    </row>
    <row r="15" spans="1:12" x14ac:dyDescent="0.25">
      <c r="A15" s="15">
        <f t="shared" si="0"/>
        <v>11</v>
      </c>
      <c r="B15" s="14">
        <v>24480450</v>
      </c>
      <c r="C15" s="8" t="s">
        <v>2551</v>
      </c>
      <c r="D15" s="8" t="s">
        <v>21</v>
      </c>
      <c r="E15" s="8" t="s">
        <v>266</v>
      </c>
      <c r="F15" s="21" t="s">
        <v>267</v>
      </c>
      <c r="G15" s="21" t="s">
        <v>255</v>
      </c>
      <c r="H15" s="14" t="s">
        <v>245</v>
      </c>
      <c r="I15" s="1"/>
    </row>
    <row r="16" spans="1:12" x14ac:dyDescent="0.25">
      <c r="A16" s="15">
        <f t="shared" si="0"/>
        <v>12</v>
      </c>
      <c r="B16" s="14">
        <v>23480363</v>
      </c>
      <c r="C16" s="8" t="s">
        <v>1770</v>
      </c>
      <c r="D16" s="8" t="s">
        <v>21</v>
      </c>
      <c r="E16" s="8" t="s">
        <v>266</v>
      </c>
      <c r="F16" s="21" t="s">
        <v>267</v>
      </c>
      <c r="G16" s="21" t="s">
        <v>255</v>
      </c>
      <c r="H16" s="14" t="s">
        <v>245</v>
      </c>
      <c r="I16" s="1"/>
    </row>
    <row r="17" spans="1:9" x14ac:dyDescent="0.25">
      <c r="A17" s="15">
        <f t="shared" si="0"/>
        <v>13</v>
      </c>
      <c r="B17" s="14">
        <v>23480387</v>
      </c>
      <c r="C17" s="8" t="s">
        <v>1791</v>
      </c>
      <c r="D17" s="8" t="s">
        <v>21</v>
      </c>
      <c r="E17" s="8" t="s">
        <v>266</v>
      </c>
      <c r="F17" s="21" t="s">
        <v>267</v>
      </c>
      <c r="G17" s="21" t="s">
        <v>255</v>
      </c>
      <c r="H17" s="14" t="s">
        <v>245</v>
      </c>
      <c r="I17" s="1"/>
    </row>
    <row r="18" spans="1:9" x14ac:dyDescent="0.25">
      <c r="A18" s="39">
        <f t="shared" si="0"/>
        <v>14</v>
      </c>
      <c r="B18" s="14">
        <v>24481214</v>
      </c>
      <c r="C18" s="8" t="s">
        <v>3116</v>
      </c>
      <c r="D18" s="8" t="s">
        <v>28</v>
      </c>
      <c r="E18" s="8" t="s">
        <v>268</v>
      </c>
      <c r="F18" s="21" t="s">
        <v>269</v>
      </c>
      <c r="G18" s="21" t="s">
        <v>257</v>
      </c>
      <c r="H18" s="14" t="s">
        <v>245</v>
      </c>
      <c r="I18" s="1"/>
    </row>
    <row r="19" spans="1:9" x14ac:dyDescent="0.25">
      <c r="A19" s="40"/>
      <c r="B19" s="9">
        <v>24481215</v>
      </c>
      <c r="C19" s="1" t="s">
        <v>3116</v>
      </c>
      <c r="D19" s="38" t="s">
        <v>28</v>
      </c>
      <c r="E19" s="38" t="s">
        <v>264</v>
      </c>
      <c r="F19" s="38" t="s">
        <v>265</v>
      </c>
      <c r="G19" s="1" t="s">
        <v>3243</v>
      </c>
      <c r="H19" s="14" t="s">
        <v>245</v>
      </c>
      <c r="I19" s="5"/>
    </row>
    <row r="21" spans="1:9" x14ac:dyDescent="0.25">
      <c r="A21" s="13" t="s">
        <v>8</v>
      </c>
      <c r="B21" s="11" t="s">
        <v>3245</v>
      </c>
      <c r="C21" s="31"/>
      <c r="D21" s="20"/>
      <c r="E21" s="20"/>
    </row>
    <row r="22" spans="1:9" x14ac:dyDescent="0.25">
      <c r="B22" t="s">
        <v>3246</v>
      </c>
    </row>
  </sheetData>
  <sortState xmlns:xlrd2="http://schemas.microsoft.com/office/spreadsheetml/2017/richdata2" ref="A8:I18">
    <sortCondition ref="F7:F18"/>
  </sortState>
  <mergeCells count="8">
    <mergeCell ref="A18:A19"/>
    <mergeCell ref="B2:I2"/>
    <mergeCell ref="B3:I3"/>
    <mergeCell ref="B4:I4"/>
    <mergeCell ref="A6:A7"/>
    <mergeCell ref="B6:D6"/>
    <mergeCell ref="E6:G6"/>
    <mergeCell ref="I6:I7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BAD3-8738-4DD9-B1C0-171DDA211FB5}">
  <dimension ref="A2:H54"/>
  <sheetViews>
    <sheetView tabSelected="1" topLeftCell="A28" workbookViewId="0">
      <selection activeCell="C40" sqref="C40"/>
    </sheetView>
  </sheetViews>
  <sheetFormatPr defaultRowHeight="15" x14ac:dyDescent="0.25"/>
  <cols>
    <col min="1" max="1" width="5.140625" style="13" customWidth="1"/>
    <col min="2" max="2" width="12.28515625" style="13" customWidth="1"/>
    <col min="3" max="3" width="26.7109375" style="11" bestFit="1" customWidth="1"/>
    <col min="4" max="4" width="32.28515625" style="11" bestFit="1" customWidth="1"/>
    <col min="5" max="5" width="8.28515625" style="11" bestFit="1" customWidth="1"/>
    <col min="6" max="6" width="38.5703125" style="12" bestFit="1" customWidth="1"/>
    <col min="7" max="7" width="33.28515625" style="19" bestFit="1" customWidth="1"/>
    <col min="8" max="8" width="16.42578125" customWidth="1"/>
  </cols>
  <sheetData>
    <row r="2" spans="1:8" x14ac:dyDescent="0.25">
      <c r="B2" s="41" t="s">
        <v>5</v>
      </c>
      <c r="C2" s="41"/>
      <c r="D2" s="41"/>
      <c r="E2" s="41"/>
      <c r="F2" s="41"/>
      <c r="G2" s="41"/>
      <c r="H2" s="41"/>
    </row>
    <row r="3" spans="1:8" x14ac:dyDescent="0.25">
      <c r="B3" s="41" t="s">
        <v>3244</v>
      </c>
      <c r="C3" s="41"/>
      <c r="D3" s="41"/>
      <c r="E3" s="41"/>
      <c r="F3" s="41"/>
      <c r="G3" s="41"/>
      <c r="H3" s="41"/>
    </row>
    <row r="4" spans="1:8" x14ac:dyDescent="0.25">
      <c r="B4" s="41" t="s">
        <v>12</v>
      </c>
      <c r="C4" s="41"/>
      <c r="D4" s="41"/>
      <c r="E4" s="41"/>
      <c r="F4" s="41"/>
      <c r="G4" s="41"/>
      <c r="H4" s="41"/>
    </row>
    <row r="5" spans="1:8" ht="15.75" thickBot="1" x14ac:dyDescent="0.3"/>
    <row r="6" spans="1:8" ht="15" customHeight="1" x14ac:dyDescent="0.25">
      <c r="A6" s="42" t="s">
        <v>13</v>
      </c>
      <c r="B6" s="44" t="s">
        <v>2</v>
      </c>
      <c r="C6" s="45"/>
      <c r="D6" s="46"/>
      <c r="E6" s="44" t="s">
        <v>0</v>
      </c>
      <c r="F6" s="45"/>
      <c r="G6" s="46"/>
      <c r="H6" s="23" t="s">
        <v>10</v>
      </c>
    </row>
    <row r="7" spans="1:8" ht="15.75" thickBot="1" x14ac:dyDescent="0.3">
      <c r="A7" s="43"/>
      <c r="B7" s="16" t="s">
        <v>4</v>
      </c>
      <c r="C7" s="16" t="s">
        <v>3</v>
      </c>
      <c r="D7" s="22" t="s">
        <v>14</v>
      </c>
      <c r="E7" s="25" t="s">
        <v>611</v>
      </c>
      <c r="F7" s="25" t="s">
        <v>612</v>
      </c>
      <c r="G7" s="22" t="s">
        <v>1</v>
      </c>
      <c r="H7" s="24" t="s">
        <v>16</v>
      </c>
    </row>
    <row r="8" spans="1:8" x14ac:dyDescent="0.25">
      <c r="A8" s="68">
        <v>1</v>
      </c>
      <c r="B8" s="65">
        <v>24481126</v>
      </c>
      <c r="C8" s="66" t="s">
        <v>3056</v>
      </c>
      <c r="D8" s="33" t="s">
        <v>31</v>
      </c>
      <c r="E8" s="34" t="s">
        <v>288</v>
      </c>
      <c r="F8" s="33" t="s">
        <v>289</v>
      </c>
      <c r="G8" s="36" t="s">
        <v>276</v>
      </c>
      <c r="H8" s="21" t="s">
        <v>245</v>
      </c>
    </row>
    <row r="9" spans="1:8" x14ac:dyDescent="0.25">
      <c r="A9" s="58"/>
      <c r="B9" s="56"/>
      <c r="C9" s="67"/>
      <c r="D9" s="1" t="s">
        <v>31</v>
      </c>
      <c r="E9" s="38" t="s">
        <v>292</v>
      </c>
      <c r="F9" s="1" t="s">
        <v>293</v>
      </c>
      <c r="G9" s="28" t="s">
        <v>609</v>
      </c>
      <c r="H9" s="21" t="s">
        <v>245</v>
      </c>
    </row>
    <row r="10" spans="1:8" x14ac:dyDescent="0.25">
      <c r="A10" s="32">
        <v>2</v>
      </c>
      <c r="B10" s="6">
        <v>23480283</v>
      </c>
      <c r="C10" s="1" t="s">
        <v>1697</v>
      </c>
      <c r="D10" s="1" t="s">
        <v>24</v>
      </c>
      <c r="E10" s="38" t="s">
        <v>310</v>
      </c>
      <c r="F10" s="1" t="s">
        <v>274</v>
      </c>
      <c r="G10" s="28" t="s">
        <v>275</v>
      </c>
      <c r="H10" s="21" t="s">
        <v>245</v>
      </c>
    </row>
    <row r="11" spans="1:8" x14ac:dyDescent="0.25">
      <c r="A11" s="32">
        <v>3</v>
      </c>
      <c r="B11" s="32">
        <v>23481353</v>
      </c>
      <c r="C11" s="1" t="s">
        <v>2268</v>
      </c>
      <c r="D11" s="1" t="s">
        <v>24</v>
      </c>
      <c r="E11" s="38" t="s">
        <v>266</v>
      </c>
      <c r="F11" s="1" t="s">
        <v>267</v>
      </c>
      <c r="G11" s="28" t="s">
        <v>255</v>
      </c>
      <c r="H11" s="21" t="s">
        <v>245</v>
      </c>
    </row>
    <row r="12" spans="1:8" x14ac:dyDescent="0.25">
      <c r="A12" s="32">
        <v>4</v>
      </c>
      <c r="B12" s="6">
        <v>24480360</v>
      </c>
      <c r="C12" s="1" t="s">
        <v>2474</v>
      </c>
      <c r="D12" s="1" t="s">
        <v>24</v>
      </c>
      <c r="E12" s="38" t="s">
        <v>264</v>
      </c>
      <c r="F12" s="1" t="s">
        <v>265</v>
      </c>
      <c r="G12" s="28" t="s">
        <v>3243</v>
      </c>
      <c r="H12" s="21" t="s">
        <v>245</v>
      </c>
    </row>
    <row r="13" spans="1:8" x14ac:dyDescent="0.25">
      <c r="A13" s="32">
        <v>5</v>
      </c>
      <c r="B13" s="6">
        <v>24480334</v>
      </c>
      <c r="C13" s="1" t="s">
        <v>1892</v>
      </c>
      <c r="D13" s="1" t="s">
        <v>24</v>
      </c>
      <c r="E13" s="2" t="s">
        <v>310</v>
      </c>
      <c r="F13" s="1" t="s">
        <v>274</v>
      </c>
      <c r="G13" s="28" t="s">
        <v>275</v>
      </c>
      <c r="H13" s="21" t="s">
        <v>245</v>
      </c>
    </row>
    <row r="14" spans="1:8" x14ac:dyDescent="0.25">
      <c r="A14" s="32">
        <v>6</v>
      </c>
      <c r="B14" s="32">
        <v>23481009</v>
      </c>
      <c r="C14" s="1" t="s">
        <v>2215</v>
      </c>
      <c r="D14" s="1" t="s">
        <v>33</v>
      </c>
      <c r="E14" s="38" t="s">
        <v>268</v>
      </c>
      <c r="F14" s="1" t="s">
        <v>269</v>
      </c>
      <c r="G14" s="28" t="s">
        <v>257</v>
      </c>
      <c r="H14" s="21" t="s">
        <v>245</v>
      </c>
    </row>
    <row r="15" spans="1:8" x14ac:dyDescent="0.25">
      <c r="A15" s="32">
        <v>7</v>
      </c>
      <c r="B15" s="6">
        <v>24480594</v>
      </c>
      <c r="C15" s="1" t="s">
        <v>2671</v>
      </c>
      <c r="D15" s="1" t="s">
        <v>28</v>
      </c>
      <c r="E15" s="2" t="s">
        <v>264</v>
      </c>
      <c r="F15" s="1" t="s">
        <v>265</v>
      </c>
      <c r="G15" s="28" t="s">
        <v>3243</v>
      </c>
      <c r="H15" s="21" t="s">
        <v>245</v>
      </c>
    </row>
    <row r="16" spans="1:8" x14ac:dyDescent="0.25">
      <c r="A16" s="32">
        <v>8</v>
      </c>
      <c r="B16" s="32">
        <v>24481038</v>
      </c>
      <c r="C16" s="1" t="s">
        <v>2991</v>
      </c>
      <c r="D16" s="1" t="s">
        <v>30</v>
      </c>
      <c r="E16" s="38" t="s">
        <v>399</v>
      </c>
      <c r="F16" s="1" t="s">
        <v>400</v>
      </c>
      <c r="G16" s="28" t="s">
        <v>623</v>
      </c>
      <c r="H16" s="21" t="s">
        <v>245</v>
      </c>
    </row>
    <row r="17" spans="1:8" x14ac:dyDescent="0.25">
      <c r="A17" s="32">
        <v>9</v>
      </c>
      <c r="B17" s="6">
        <v>23480812</v>
      </c>
      <c r="C17" s="1" t="s">
        <v>2101</v>
      </c>
      <c r="D17" s="1" t="s">
        <v>30</v>
      </c>
      <c r="E17" s="38" t="s">
        <v>413</v>
      </c>
      <c r="F17" s="1" t="s">
        <v>414</v>
      </c>
      <c r="G17" s="28" t="s">
        <v>277</v>
      </c>
      <c r="H17" s="21" t="s">
        <v>245</v>
      </c>
    </row>
    <row r="18" spans="1:8" ht="30" x14ac:dyDescent="0.25">
      <c r="A18" s="32">
        <v>10</v>
      </c>
      <c r="B18" s="32">
        <v>23480976</v>
      </c>
      <c r="C18" s="1" t="s">
        <v>2199</v>
      </c>
      <c r="D18" s="1" t="s">
        <v>27</v>
      </c>
      <c r="E18" s="1" t="s">
        <v>437</v>
      </c>
      <c r="F18" s="38" t="s">
        <v>438</v>
      </c>
      <c r="G18" s="28" t="s">
        <v>423</v>
      </c>
      <c r="H18" s="21" t="s">
        <v>245</v>
      </c>
    </row>
    <row r="19" spans="1:8" x14ac:dyDescent="0.25">
      <c r="A19" s="32">
        <v>11</v>
      </c>
      <c r="B19" s="32">
        <v>23480970</v>
      </c>
      <c r="C19" s="1" t="s">
        <v>2196</v>
      </c>
      <c r="D19" s="1" t="s">
        <v>27</v>
      </c>
      <c r="E19" s="10" t="s">
        <v>437</v>
      </c>
      <c r="F19" s="1" t="s">
        <v>438</v>
      </c>
      <c r="G19" s="28" t="s">
        <v>423</v>
      </c>
      <c r="H19" s="21" t="s">
        <v>245</v>
      </c>
    </row>
    <row r="20" spans="1:8" x14ac:dyDescent="0.25">
      <c r="A20" s="32">
        <v>12</v>
      </c>
      <c r="B20" s="6">
        <v>23480362</v>
      </c>
      <c r="C20" s="1" t="s">
        <v>1769</v>
      </c>
      <c r="D20" s="1" t="s">
        <v>21</v>
      </c>
      <c r="E20" s="2" t="s">
        <v>464</v>
      </c>
      <c r="F20" s="1" t="s">
        <v>465</v>
      </c>
      <c r="G20" s="28" t="s">
        <v>453</v>
      </c>
      <c r="H20" s="21" t="s">
        <v>245</v>
      </c>
    </row>
    <row r="21" spans="1:8" x14ac:dyDescent="0.25">
      <c r="A21" s="32">
        <v>13</v>
      </c>
      <c r="B21" s="6">
        <v>23480096</v>
      </c>
      <c r="C21" s="1" t="s">
        <v>1555</v>
      </c>
      <c r="D21" s="1" t="s">
        <v>21</v>
      </c>
      <c r="E21" s="2" t="s">
        <v>456</v>
      </c>
      <c r="F21" s="1" t="s">
        <v>457</v>
      </c>
      <c r="G21" s="28" t="s">
        <v>453</v>
      </c>
      <c r="H21" s="21" t="s">
        <v>245</v>
      </c>
    </row>
    <row r="22" spans="1:8" x14ac:dyDescent="0.25">
      <c r="A22" s="57">
        <v>14</v>
      </c>
      <c r="B22" s="57">
        <v>23480371</v>
      </c>
      <c r="C22" s="59" t="s">
        <v>1776</v>
      </c>
      <c r="D22" s="1" t="s">
        <v>21</v>
      </c>
      <c r="E22" s="4" t="s">
        <v>458</v>
      </c>
      <c r="F22" s="1" t="s">
        <v>459</v>
      </c>
      <c r="G22" s="28" t="s">
        <v>454</v>
      </c>
      <c r="H22" s="21" t="s">
        <v>245</v>
      </c>
    </row>
    <row r="23" spans="1:8" x14ac:dyDescent="0.25">
      <c r="A23" s="58"/>
      <c r="B23" s="58"/>
      <c r="C23" s="60"/>
      <c r="D23" s="1" t="s">
        <v>21</v>
      </c>
      <c r="E23" s="38" t="s">
        <v>460</v>
      </c>
      <c r="F23" s="1" t="s">
        <v>461</v>
      </c>
      <c r="G23" s="28" t="s">
        <v>454</v>
      </c>
      <c r="H23" s="21" t="s">
        <v>245</v>
      </c>
    </row>
    <row r="24" spans="1:8" x14ac:dyDescent="0.25">
      <c r="A24" s="57">
        <v>15</v>
      </c>
      <c r="B24" s="57">
        <v>24480439</v>
      </c>
      <c r="C24" s="59" t="s">
        <v>2542</v>
      </c>
      <c r="D24" s="1" t="s">
        <v>21</v>
      </c>
      <c r="E24" s="38" t="s">
        <v>458</v>
      </c>
      <c r="F24" s="1" t="s">
        <v>459</v>
      </c>
      <c r="G24" s="28" t="s">
        <v>454</v>
      </c>
      <c r="H24" s="21" t="s">
        <v>245</v>
      </c>
    </row>
    <row r="25" spans="1:8" x14ac:dyDescent="0.25">
      <c r="A25" s="58"/>
      <c r="B25" s="58"/>
      <c r="C25" s="60"/>
      <c r="D25" s="1" t="s">
        <v>21</v>
      </c>
      <c r="E25" s="38" t="s">
        <v>460</v>
      </c>
      <c r="F25" s="1" t="s">
        <v>461</v>
      </c>
      <c r="G25" s="28" t="s">
        <v>454</v>
      </c>
      <c r="H25" s="21" t="s">
        <v>245</v>
      </c>
    </row>
    <row r="26" spans="1:8" x14ac:dyDescent="0.25">
      <c r="A26" s="57">
        <v>16</v>
      </c>
      <c r="B26" s="55">
        <v>24480450</v>
      </c>
      <c r="C26" s="59" t="s">
        <v>2551</v>
      </c>
      <c r="D26" s="1" t="s">
        <v>21</v>
      </c>
      <c r="E26" s="10" t="s">
        <v>264</v>
      </c>
      <c r="F26" s="1" t="s">
        <v>265</v>
      </c>
      <c r="G26" s="28" t="s">
        <v>3243</v>
      </c>
      <c r="H26" s="21" t="s">
        <v>245</v>
      </c>
    </row>
    <row r="27" spans="1:8" x14ac:dyDescent="0.25">
      <c r="A27" s="58"/>
      <c r="B27" s="56"/>
      <c r="C27" s="60"/>
      <c r="D27" s="1" t="s">
        <v>21</v>
      </c>
      <c r="E27" s="2" t="s">
        <v>266</v>
      </c>
      <c r="F27" s="1" t="s">
        <v>267</v>
      </c>
      <c r="G27" s="28" t="s">
        <v>255</v>
      </c>
      <c r="H27" s="21" t="s">
        <v>245</v>
      </c>
    </row>
    <row r="28" spans="1:8" x14ac:dyDescent="0.25">
      <c r="A28" s="32">
        <v>17</v>
      </c>
      <c r="B28" s="6">
        <v>23480363</v>
      </c>
      <c r="C28" s="1" t="s">
        <v>1770</v>
      </c>
      <c r="D28" s="1" t="s">
        <v>21</v>
      </c>
      <c r="E28" s="38" t="s">
        <v>266</v>
      </c>
      <c r="F28" s="1" t="s">
        <v>267</v>
      </c>
      <c r="G28" s="28" t="s">
        <v>255</v>
      </c>
      <c r="H28" s="21" t="s">
        <v>245</v>
      </c>
    </row>
    <row r="29" spans="1:8" x14ac:dyDescent="0.25">
      <c r="A29" s="32">
        <v>18</v>
      </c>
      <c r="B29" s="6">
        <v>23480387</v>
      </c>
      <c r="C29" s="1" t="s">
        <v>1791</v>
      </c>
      <c r="D29" s="1" t="s">
        <v>21</v>
      </c>
      <c r="E29" s="2" t="s">
        <v>266</v>
      </c>
      <c r="F29" s="1" t="s">
        <v>267</v>
      </c>
      <c r="G29" s="28" t="s">
        <v>255</v>
      </c>
      <c r="H29" s="21" t="s">
        <v>245</v>
      </c>
    </row>
    <row r="30" spans="1:8" x14ac:dyDescent="0.25">
      <c r="A30" s="32">
        <v>19</v>
      </c>
      <c r="B30" s="9">
        <v>23480829</v>
      </c>
      <c r="C30" s="1" t="s">
        <v>2112</v>
      </c>
      <c r="D30" s="1" t="s">
        <v>32</v>
      </c>
      <c r="E30" s="10" t="s">
        <v>511</v>
      </c>
      <c r="F30" s="1" t="s">
        <v>512</v>
      </c>
      <c r="G30" s="28" t="s">
        <v>630</v>
      </c>
      <c r="H30" s="21" t="s">
        <v>245</v>
      </c>
    </row>
    <row r="31" spans="1:8" x14ac:dyDescent="0.25">
      <c r="A31" s="32">
        <v>20</v>
      </c>
      <c r="B31" s="32">
        <v>23480411</v>
      </c>
      <c r="C31" s="1" t="s">
        <v>1813</v>
      </c>
      <c r="D31" s="1" t="s">
        <v>26</v>
      </c>
      <c r="E31" s="38" t="s">
        <v>268</v>
      </c>
      <c r="F31" s="1" t="s">
        <v>269</v>
      </c>
      <c r="G31" s="28" t="s">
        <v>257</v>
      </c>
      <c r="H31" s="21" t="s">
        <v>245</v>
      </c>
    </row>
    <row r="32" spans="1:8" x14ac:dyDescent="0.25">
      <c r="A32" s="32">
        <v>21</v>
      </c>
      <c r="B32" s="32">
        <v>23480424</v>
      </c>
      <c r="C32" s="1" t="s">
        <v>1823</v>
      </c>
      <c r="D32" s="1" t="s">
        <v>26</v>
      </c>
      <c r="E32" s="38" t="s">
        <v>264</v>
      </c>
      <c r="F32" s="1" t="s">
        <v>265</v>
      </c>
      <c r="G32" s="28" t="s">
        <v>3243</v>
      </c>
      <c r="H32" s="21" t="s">
        <v>245</v>
      </c>
    </row>
    <row r="33" spans="1:8" x14ac:dyDescent="0.25">
      <c r="A33" s="57">
        <v>22</v>
      </c>
      <c r="B33" s="55">
        <v>23480232</v>
      </c>
      <c r="C33" s="59" t="s">
        <v>1656</v>
      </c>
      <c r="D33" s="1" t="s">
        <v>17</v>
      </c>
      <c r="E33" s="38" t="s">
        <v>575</v>
      </c>
      <c r="F33" s="1" t="s">
        <v>576</v>
      </c>
      <c r="G33" s="28" t="s">
        <v>278</v>
      </c>
      <c r="H33" s="21" t="s">
        <v>245</v>
      </c>
    </row>
    <row r="34" spans="1:8" x14ac:dyDescent="0.25">
      <c r="A34" s="58"/>
      <c r="B34" s="56"/>
      <c r="C34" s="60"/>
      <c r="D34" s="1" t="s">
        <v>17</v>
      </c>
      <c r="E34" s="2" t="s">
        <v>577</v>
      </c>
      <c r="F34" s="1" t="s">
        <v>578</v>
      </c>
      <c r="G34" s="28" t="s">
        <v>278</v>
      </c>
      <c r="H34" s="21" t="s">
        <v>245</v>
      </c>
    </row>
    <row r="35" spans="1:8" x14ac:dyDescent="0.25">
      <c r="A35" s="32">
        <v>23</v>
      </c>
      <c r="B35" s="6">
        <v>23480224</v>
      </c>
      <c r="C35" s="1" t="s">
        <v>1650</v>
      </c>
      <c r="D35" s="1" t="s">
        <v>17</v>
      </c>
      <c r="E35" s="2" t="s">
        <v>567</v>
      </c>
      <c r="F35" s="1" t="s">
        <v>568</v>
      </c>
      <c r="G35" s="28" t="s">
        <v>641</v>
      </c>
      <c r="H35" s="21" t="s">
        <v>245</v>
      </c>
    </row>
    <row r="36" spans="1:8" x14ac:dyDescent="0.25">
      <c r="A36" s="57">
        <v>24</v>
      </c>
      <c r="B36" s="55">
        <v>23480211</v>
      </c>
      <c r="C36" s="59" t="s">
        <v>1640</v>
      </c>
      <c r="D36" s="1" t="s">
        <v>17</v>
      </c>
      <c r="E36" s="2" t="s">
        <v>565</v>
      </c>
      <c r="F36" s="1" t="s">
        <v>566</v>
      </c>
      <c r="G36" s="28" t="s">
        <v>641</v>
      </c>
      <c r="H36" s="21" t="s">
        <v>245</v>
      </c>
    </row>
    <row r="37" spans="1:8" x14ac:dyDescent="0.25">
      <c r="A37" s="64"/>
      <c r="B37" s="62"/>
      <c r="C37" s="63"/>
      <c r="D37" s="1" t="s">
        <v>17</v>
      </c>
      <c r="E37" s="38" t="s">
        <v>567</v>
      </c>
      <c r="F37" s="1" t="s">
        <v>568</v>
      </c>
      <c r="G37" s="28" t="s">
        <v>641</v>
      </c>
      <c r="H37" s="21" t="s">
        <v>245</v>
      </c>
    </row>
    <row r="38" spans="1:8" x14ac:dyDescent="0.25">
      <c r="A38" s="58"/>
      <c r="B38" s="56"/>
      <c r="C38" s="60"/>
      <c r="D38" s="1" t="s">
        <v>17</v>
      </c>
      <c r="E38" s="38" t="s">
        <v>579</v>
      </c>
      <c r="F38" s="1" t="s">
        <v>580</v>
      </c>
      <c r="G38" s="28" t="s">
        <v>641</v>
      </c>
      <c r="H38" s="21" t="s">
        <v>245</v>
      </c>
    </row>
    <row r="39" spans="1:8" x14ac:dyDescent="0.25">
      <c r="A39" s="32">
        <v>25</v>
      </c>
      <c r="B39" s="6">
        <v>23480221</v>
      </c>
      <c r="C39" s="1" t="s">
        <v>1648</v>
      </c>
      <c r="D39" s="1" t="s">
        <v>17</v>
      </c>
      <c r="E39" s="38" t="s">
        <v>588</v>
      </c>
      <c r="F39" s="1" t="s">
        <v>589</v>
      </c>
      <c r="G39" s="28" t="s">
        <v>641</v>
      </c>
      <c r="H39" s="21" t="s">
        <v>245</v>
      </c>
    </row>
    <row r="40" spans="1:8" x14ac:dyDescent="0.25">
      <c r="A40" s="32">
        <v>26</v>
      </c>
      <c r="B40" s="6">
        <v>23480220</v>
      </c>
      <c r="C40" s="1" t="s">
        <v>1647</v>
      </c>
      <c r="D40" s="1" t="s">
        <v>17</v>
      </c>
      <c r="E40" s="10" t="s">
        <v>569</v>
      </c>
      <c r="F40" s="1" t="s">
        <v>570</v>
      </c>
      <c r="G40" s="28" t="s">
        <v>640</v>
      </c>
      <c r="H40" s="21" t="s">
        <v>245</v>
      </c>
    </row>
    <row r="41" spans="1:8" x14ac:dyDescent="0.25">
      <c r="A41" s="57">
        <v>27</v>
      </c>
      <c r="B41" s="55">
        <v>24480298</v>
      </c>
      <c r="C41" s="59" t="s">
        <v>2423</v>
      </c>
      <c r="D41" s="1" t="s">
        <v>17</v>
      </c>
      <c r="E41" s="38" t="s">
        <v>571</v>
      </c>
      <c r="F41" s="1" t="s">
        <v>572</v>
      </c>
      <c r="G41" s="28" t="s">
        <v>563</v>
      </c>
      <c r="H41" s="21" t="s">
        <v>245</v>
      </c>
    </row>
    <row r="42" spans="1:8" x14ac:dyDescent="0.25">
      <c r="A42" s="58"/>
      <c r="B42" s="56"/>
      <c r="C42" s="60"/>
      <c r="D42" s="1" t="s">
        <v>17</v>
      </c>
      <c r="E42" s="38" t="s">
        <v>573</v>
      </c>
      <c r="F42" s="1" t="s">
        <v>574</v>
      </c>
      <c r="G42" s="28" t="s">
        <v>563</v>
      </c>
      <c r="H42" s="21" t="s">
        <v>245</v>
      </c>
    </row>
    <row r="43" spans="1:8" x14ac:dyDescent="0.25">
      <c r="A43" s="15">
        <v>28</v>
      </c>
      <c r="B43" s="32">
        <v>24480168</v>
      </c>
      <c r="C43" s="1" t="s">
        <v>2324</v>
      </c>
      <c r="D43" s="8" t="s">
        <v>27</v>
      </c>
      <c r="E43" s="38" t="s">
        <v>431</v>
      </c>
      <c r="F43" s="1" t="s">
        <v>432</v>
      </c>
      <c r="G43" s="35" t="s">
        <v>422</v>
      </c>
      <c r="H43" s="21" t="s">
        <v>245</v>
      </c>
    </row>
    <row r="44" spans="1:8" x14ac:dyDescent="0.25">
      <c r="A44" s="57">
        <v>29</v>
      </c>
      <c r="B44" s="57">
        <v>24481214</v>
      </c>
      <c r="C44" s="59" t="s">
        <v>3116</v>
      </c>
      <c r="D44" s="8" t="s">
        <v>28</v>
      </c>
      <c r="E44" s="38" t="s">
        <v>268</v>
      </c>
      <c r="F44" s="1" t="s">
        <v>269</v>
      </c>
      <c r="G44" s="35" t="s">
        <v>257</v>
      </c>
      <c r="H44" s="21" t="s">
        <v>245</v>
      </c>
    </row>
    <row r="45" spans="1:8" x14ac:dyDescent="0.25">
      <c r="A45" s="58"/>
      <c r="B45" s="58"/>
      <c r="C45" s="60"/>
      <c r="D45" s="8" t="s">
        <v>28</v>
      </c>
      <c r="E45" s="38" t="s">
        <v>264</v>
      </c>
      <c r="F45" s="1" t="s">
        <v>265</v>
      </c>
      <c r="G45" s="35" t="s">
        <v>3243</v>
      </c>
      <c r="H45" s="21" t="s">
        <v>245</v>
      </c>
    </row>
    <row r="46" spans="1:8" x14ac:dyDescent="0.25">
      <c r="A46" s="15"/>
      <c r="B46" s="32"/>
      <c r="C46" s="28"/>
      <c r="D46" s="8"/>
      <c r="E46" s="5"/>
      <c r="F46" s="1"/>
      <c r="G46" s="35"/>
      <c r="H46" s="5"/>
    </row>
    <row r="47" spans="1:8" x14ac:dyDescent="0.25">
      <c r="A47" s="15"/>
      <c r="B47" s="32"/>
      <c r="C47" s="28"/>
      <c r="D47" s="8"/>
      <c r="E47" s="5"/>
      <c r="F47" s="1"/>
      <c r="G47" s="35"/>
      <c r="H47" s="5"/>
    </row>
    <row r="49" spans="1:7" x14ac:dyDescent="0.25">
      <c r="B49" s="13" t="s">
        <v>3253</v>
      </c>
    </row>
    <row r="50" spans="1:7" x14ac:dyDescent="0.25">
      <c r="A50" s="13" t="s">
        <v>8</v>
      </c>
      <c r="B50" s="54" t="s">
        <v>3247</v>
      </c>
      <c r="C50" s="54"/>
      <c r="D50" s="54"/>
      <c r="E50" s="54"/>
      <c r="F50" s="54"/>
    </row>
    <row r="51" spans="1:7" x14ac:dyDescent="0.25">
      <c r="A51" s="37"/>
      <c r="B51" s="61" t="s">
        <v>3248</v>
      </c>
      <c r="C51" s="61"/>
      <c r="D51" s="61"/>
      <c r="E51" s="61"/>
      <c r="F51" s="61"/>
      <c r="G51" s="37"/>
    </row>
    <row r="53" spans="1:7" x14ac:dyDescent="0.25">
      <c r="B53" s="52" t="s">
        <v>3249</v>
      </c>
      <c r="C53" s="53"/>
      <c r="D53" s="11" t="s">
        <v>3250</v>
      </c>
    </row>
    <row r="54" spans="1:7" x14ac:dyDescent="0.25">
      <c r="B54" s="52" t="s">
        <v>3251</v>
      </c>
      <c r="C54" s="53"/>
      <c r="D54" s="11" t="s">
        <v>3252</v>
      </c>
    </row>
  </sheetData>
  <sortState xmlns:xlrd2="http://schemas.microsoft.com/office/spreadsheetml/2017/richdata2" ref="A8:H43">
    <sortCondition ref="D7:D43"/>
  </sortState>
  <mergeCells count="34">
    <mergeCell ref="B2:H2"/>
    <mergeCell ref="B3:H3"/>
    <mergeCell ref="B4:H4"/>
    <mergeCell ref="A6:A7"/>
    <mergeCell ref="B6:D6"/>
    <mergeCell ref="E6:G6"/>
    <mergeCell ref="B26:B27"/>
    <mergeCell ref="C26:C27"/>
    <mergeCell ref="A26:A27"/>
    <mergeCell ref="B8:B9"/>
    <mergeCell ref="C8:C9"/>
    <mergeCell ref="A8:A9"/>
    <mergeCell ref="A22:A23"/>
    <mergeCell ref="B22:B23"/>
    <mergeCell ref="C22:C23"/>
    <mergeCell ref="A24:A25"/>
    <mergeCell ref="B24:B25"/>
    <mergeCell ref="C24:C25"/>
    <mergeCell ref="B33:B34"/>
    <mergeCell ref="C33:C34"/>
    <mergeCell ref="B36:B38"/>
    <mergeCell ref="C36:C38"/>
    <mergeCell ref="A36:A38"/>
    <mergeCell ref="A33:A34"/>
    <mergeCell ref="B53:C53"/>
    <mergeCell ref="B54:C54"/>
    <mergeCell ref="B50:F50"/>
    <mergeCell ref="B41:B42"/>
    <mergeCell ref="A41:A42"/>
    <mergeCell ref="C41:C42"/>
    <mergeCell ref="A44:A45"/>
    <mergeCell ref="B44:B45"/>
    <mergeCell ref="C44:C45"/>
    <mergeCell ref="B51:F51"/>
  </mergeCells>
  <phoneticPr fontId="6" type="noConversion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25"/>
  <sheetViews>
    <sheetView topLeftCell="A31" workbookViewId="0">
      <selection activeCell="B44" sqref="B44:G45"/>
    </sheetView>
  </sheetViews>
  <sheetFormatPr defaultRowHeight="15" x14ac:dyDescent="0.25"/>
  <cols>
    <col min="1" max="1" width="5.140625" style="13" customWidth="1"/>
    <col min="2" max="2" width="12.28515625" style="13" customWidth="1"/>
    <col min="3" max="3" width="21.5703125" style="11" customWidth="1"/>
    <col min="4" max="4" width="32.28515625" style="11" bestFit="1" customWidth="1"/>
    <col min="5" max="5" width="10" style="11" customWidth="1"/>
    <col min="6" max="6" width="36.42578125" style="11" customWidth="1"/>
    <col min="7" max="7" width="40.85546875" style="12" customWidth="1"/>
    <col min="8" max="8" width="15.140625" style="19" customWidth="1"/>
    <col min="9" max="9" width="28.28515625" customWidth="1"/>
  </cols>
  <sheetData>
    <row r="2" spans="1:12" x14ac:dyDescent="0.25">
      <c r="B2" s="41" t="s">
        <v>5</v>
      </c>
      <c r="C2" s="41"/>
      <c r="D2" s="41"/>
      <c r="E2" s="41"/>
      <c r="F2" s="41"/>
      <c r="G2" s="41"/>
      <c r="H2" s="41"/>
      <c r="I2" s="41"/>
      <c r="L2">
        <v>24481126</v>
      </c>
    </row>
    <row r="3" spans="1:12" x14ac:dyDescent="0.25">
      <c r="B3" s="41" t="s">
        <v>3244</v>
      </c>
      <c r="C3" s="41"/>
      <c r="D3" s="41"/>
      <c r="E3" s="41"/>
      <c r="F3" s="41"/>
      <c r="G3" s="41"/>
      <c r="H3" s="41"/>
      <c r="I3" s="41"/>
      <c r="L3">
        <v>23480362</v>
      </c>
    </row>
    <row r="4" spans="1:12" x14ac:dyDescent="0.25">
      <c r="B4" s="41" t="s">
        <v>12</v>
      </c>
      <c r="C4" s="41"/>
      <c r="D4" s="41"/>
      <c r="E4" s="41"/>
      <c r="F4" s="41"/>
      <c r="G4" s="41"/>
      <c r="H4" s="41"/>
      <c r="I4" s="41"/>
      <c r="L4">
        <v>23480232</v>
      </c>
    </row>
    <row r="5" spans="1:12" ht="15.75" thickBot="1" x14ac:dyDescent="0.3">
      <c r="L5">
        <v>23480224</v>
      </c>
    </row>
    <row r="6" spans="1:12" ht="15" customHeight="1" x14ac:dyDescent="0.25">
      <c r="A6" s="42" t="s">
        <v>13</v>
      </c>
      <c r="B6" s="44" t="s">
        <v>2</v>
      </c>
      <c r="C6" s="45"/>
      <c r="D6" s="46"/>
      <c r="E6" s="47" t="s">
        <v>0</v>
      </c>
      <c r="F6" s="48"/>
      <c r="G6" s="49"/>
      <c r="H6" s="23" t="s">
        <v>10</v>
      </c>
      <c r="I6" s="50" t="s">
        <v>6</v>
      </c>
      <c r="L6">
        <v>23480211</v>
      </c>
    </row>
    <row r="7" spans="1:12" ht="15.75" thickBot="1" x14ac:dyDescent="0.3">
      <c r="A7" s="43"/>
      <c r="B7" s="16" t="s">
        <v>4</v>
      </c>
      <c r="C7" s="16" t="s">
        <v>3</v>
      </c>
      <c r="D7" s="22" t="s">
        <v>14</v>
      </c>
      <c r="E7" s="27" t="s">
        <v>595</v>
      </c>
      <c r="F7" s="26" t="s">
        <v>594</v>
      </c>
      <c r="G7" s="22" t="s">
        <v>1</v>
      </c>
      <c r="H7" s="24" t="s">
        <v>16</v>
      </c>
      <c r="I7" s="51"/>
      <c r="L7">
        <v>24481038</v>
      </c>
    </row>
    <row r="8" spans="1:12" x14ac:dyDescent="0.25">
      <c r="A8" s="15">
        <f t="shared" ref="A8:A39" si="0">ROW(A1)</f>
        <v>1</v>
      </c>
      <c r="B8" s="14">
        <v>24481126</v>
      </c>
      <c r="C8" s="8" t="str">
        <f>INDEX(Sayfa2!G:G,MATCH(Sayfa1!B8,Sayfa2!F:F,0))</f>
        <v>Elif Atay</v>
      </c>
      <c r="D8" s="8" t="str">
        <f>INDEX(Sayfa2!$H:$H,MATCH(B8,Sayfa2!$F:$F,0))</f>
        <v>Basım ve Yayım Teknolojileri</v>
      </c>
      <c r="E8" s="8" t="s">
        <v>288</v>
      </c>
      <c r="F8" s="21" t="str">
        <f>INDEX(Sayfa2!$B:$B,MATCH(Sayfa1!E8,Sayfa2!$A:$A,0))</f>
        <v>Meslek Hesaplamaları</v>
      </c>
      <c r="G8" s="21" t="str">
        <f>INDEX(Sayfa2!$D:$D,MATCH(E8,Sayfa2!$A:$A,0))</f>
        <v>Öğr.Gör. Meral SEZGİN ÖNAY</v>
      </c>
      <c r="H8" s="14" t="s">
        <v>245</v>
      </c>
      <c r="I8" s="8"/>
      <c r="L8">
        <v>23480096</v>
      </c>
    </row>
    <row r="9" spans="1:12" x14ac:dyDescent="0.25">
      <c r="A9" s="15">
        <f t="shared" si="0"/>
        <v>2</v>
      </c>
      <c r="B9" s="14">
        <v>24481126</v>
      </c>
      <c r="C9" s="8" t="str">
        <f>INDEX(Sayfa2!$G:$G,MATCH(Sayfa1!B9,Sayfa2!$F:$F,0))</f>
        <v>Elif Atay</v>
      </c>
      <c r="D9" s="8" t="str">
        <f>INDEX(Sayfa2!$H:$H,MATCH(B9,Sayfa2!$F:$F,0))</f>
        <v>Basım ve Yayım Teknolojileri</v>
      </c>
      <c r="E9" s="8" t="s">
        <v>292</v>
      </c>
      <c r="F9" s="21" t="str">
        <f>INDEX(Sayfa2!$B:$B,MATCH(Sayfa1!E9,Sayfa2!$A:$A,0))</f>
        <v>Mesleki Gelişmeler</v>
      </c>
      <c r="G9" s="21" t="str">
        <f>INDEX(Sayfa2!$D:$D,MATCH(E9,Sayfa2!$A:$A,0))</f>
        <v>Arş.Gör.Dr. Gamze AYDIN ERYILMAZ</v>
      </c>
      <c r="H9" s="14" t="s">
        <v>245</v>
      </c>
      <c r="I9" s="4"/>
      <c r="L9">
        <v>23480221</v>
      </c>
    </row>
    <row r="10" spans="1:12" x14ac:dyDescent="0.25">
      <c r="A10" s="15">
        <f t="shared" si="0"/>
        <v>3</v>
      </c>
      <c r="B10" s="14">
        <v>23480362</v>
      </c>
      <c r="C10" s="8" t="str">
        <f>INDEX(Sayfa2!$G:$G,MATCH(Sayfa1!B10,Sayfa2!$F:$F,0))</f>
        <v>Sude Çaça</v>
      </c>
      <c r="D10" s="8" t="str">
        <f>INDEX(Sayfa2!$H:$H,MATCH(B10,Sayfa2!$F:$F,0))</f>
        <v>Muhasebe ve Vergi Uygulamaları</v>
      </c>
      <c r="E10" s="8" t="s">
        <v>464</v>
      </c>
      <c r="F10" s="21" t="str">
        <f>INDEX(Sayfa2!$B:$B,MATCH(Sayfa1!E10,Sayfa2!$A:$A,0))</f>
        <v>Finansal Yönetim</v>
      </c>
      <c r="G10" s="21" t="str">
        <f>INDEX(Sayfa2!$D:$D,MATCH(E10,Sayfa2!$A:$A,0))</f>
        <v>Öğr.Gör.Dr. Bülent ÇELEBİ</v>
      </c>
      <c r="H10" s="14" t="s">
        <v>245</v>
      </c>
      <c r="I10" s="4"/>
      <c r="L10">
        <v>23480283</v>
      </c>
    </row>
    <row r="11" spans="1:12" x14ac:dyDescent="0.25">
      <c r="A11" s="15">
        <f t="shared" si="0"/>
        <v>4</v>
      </c>
      <c r="B11" s="14">
        <v>23480232</v>
      </c>
      <c r="C11" s="8" t="str">
        <f>INDEX(Sayfa2!$G:$G,MATCH(Sayfa1!B11,Sayfa2!$F:$F,0))</f>
        <v>Selen Kanlıoğlu</v>
      </c>
      <c r="D11" s="8" t="str">
        <f>INDEX(Sayfa2!$H:$H,MATCH(B11,Sayfa2!$F:$F,0))</f>
        <v>Turizm ve Otel İşletmeciliği</v>
      </c>
      <c r="E11" s="8" t="s">
        <v>575</v>
      </c>
      <c r="F11" s="21" t="str">
        <f>INDEX(Sayfa2!$B:$B,MATCH(Sayfa1!E11,Sayfa2!$A:$A,0))</f>
        <v>Genel Muhasebe</v>
      </c>
      <c r="G11" s="21" t="str">
        <f>INDEX(Sayfa2!$D:$D,MATCH(E11,Sayfa2!$A:$A,0))</f>
        <v>Öğr.Gör. Mustafa ÖCAL</v>
      </c>
      <c r="H11" s="14" t="s">
        <v>245</v>
      </c>
      <c r="I11" s="4"/>
      <c r="L11">
        <v>23480220</v>
      </c>
    </row>
    <row r="12" spans="1:12" x14ac:dyDescent="0.25">
      <c r="A12" s="15">
        <f t="shared" si="0"/>
        <v>5</v>
      </c>
      <c r="B12" s="14">
        <v>23480232</v>
      </c>
      <c r="C12" s="8" t="str">
        <f>INDEX(Sayfa2!$G:$G,MATCH(Sayfa1!B12,Sayfa2!$F:$F,0))</f>
        <v>Selen Kanlıoğlu</v>
      </c>
      <c r="D12" s="8" t="str">
        <f>INDEX(Sayfa2!$H:$H,MATCH(B12,Sayfa2!$F:$F,0))</f>
        <v>Turizm ve Otel İşletmeciliği</v>
      </c>
      <c r="E12" s="8" t="s">
        <v>577</v>
      </c>
      <c r="F12" s="21" t="str">
        <f>INDEX(Sayfa2!$B:$B,MATCH(Sayfa1!E12,Sayfa2!$A:$A,0))</f>
        <v>İş Sağlığı ve İş Güvenliği</v>
      </c>
      <c r="G12" s="21" t="str">
        <f>INDEX(Sayfa2!$D:$D,MATCH(E12,Sayfa2!$A:$A,0))</f>
        <v>Öğr.Gör. Mustafa ÖCAL</v>
      </c>
      <c r="H12" s="14" t="s">
        <v>245</v>
      </c>
      <c r="I12" s="4"/>
      <c r="L12">
        <v>24480298</v>
      </c>
    </row>
    <row r="13" spans="1:12" x14ac:dyDescent="0.25">
      <c r="A13" s="15">
        <f t="shared" si="0"/>
        <v>6</v>
      </c>
      <c r="B13" s="14">
        <v>23480224</v>
      </c>
      <c r="C13" s="8" t="str">
        <f>INDEX(Sayfa2!$G:$G,MATCH(Sayfa1!B13,Sayfa2!$F:$F,0))</f>
        <v>Mete Mert Ekinci</v>
      </c>
      <c r="D13" s="8" t="str">
        <f>INDEX(Sayfa2!$H:$H,MATCH(B13,Sayfa2!$F:$F,0))</f>
        <v>Turizm ve Otel İşletmeciliği</v>
      </c>
      <c r="E13" s="8" t="s">
        <v>567</v>
      </c>
      <c r="F13" s="21" t="str">
        <f>INDEX(Sayfa2!$B:$B,MATCH(Sayfa1!E13,Sayfa2!$A:$A,0))</f>
        <v>Önbüroda Oda İşlemleri</v>
      </c>
      <c r="G13" s="21" t="str">
        <f>INDEX(Sayfa2!$D:$D,MATCH(E13,Sayfa2!$A:$A,0))</f>
        <v>Öğr.Gör. Seyit Ali ÇELİK</v>
      </c>
      <c r="H13" s="14" t="s">
        <v>245</v>
      </c>
      <c r="I13" s="4"/>
      <c r="L13">
        <v>23480371</v>
      </c>
    </row>
    <row r="14" spans="1:12" x14ac:dyDescent="0.25">
      <c r="A14" s="15">
        <f t="shared" si="0"/>
        <v>7</v>
      </c>
      <c r="B14" s="14">
        <v>23480211</v>
      </c>
      <c r="C14" s="8" t="str">
        <f>INDEX(Sayfa2!$G:$G,MATCH(Sayfa1!B14,Sayfa2!$F:$F,0))</f>
        <v>Ezgi Hazal Aydın</v>
      </c>
      <c r="D14" s="8" t="str">
        <f>INDEX(Sayfa2!$H:$H,MATCH(B14,Sayfa2!$F:$F,0))</f>
        <v>Turizm ve Otel İşletmeciliği</v>
      </c>
      <c r="E14" s="8" t="s">
        <v>565</v>
      </c>
      <c r="F14" s="21" t="str">
        <f>INDEX(Sayfa2!$B:$B,MATCH(Sayfa1!E14,Sayfa2!$A:$A,0))</f>
        <v>Otel İşletmeciliği</v>
      </c>
      <c r="G14" s="21" t="str">
        <f>INDEX(Sayfa2!$D:$D,MATCH(E14,Sayfa2!$A:$A,0))</f>
        <v>Öğr.Gör. Seyit Ali ÇELİK</v>
      </c>
      <c r="H14" s="14" t="s">
        <v>245</v>
      </c>
      <c r="I14" s="7"/>
      <c r="L14">
        <v>24480439</v>
      </c>
    </row>
    <row r="15" spans="1:12" x14ac:dyDescent="0.25">
      <c r="A15" s="15">
        <f t="shared" si="0"/>
        <v>8</v>
      </c>
      <c r="B15" s="14">
        <v>23480211</v>
      </c>
      <c r="C15" s="8" t="str">
        <f>INDEX(Sayfa2!$G:$G,MATCH(Sayfa1!B15,Sayfa2!$F:$F,0))</f>
        <v>Ezgi Hazal Aydın</v>
      </c>
      <c r="D15" s="8" t="str">
        <f>INDEX(Sayfa2!$H:$H,MATCH(B15,Sayfa2!$F:$F,0))</f>
        <v>Turizm ve Otel İşletmeciliği</v>
      </c>
      <c r="E15" s="8" t="s">
        <v>567</v>
      </c>
      <c r="F15" s="21" t="str">
        <f>INDEX(Sayfa2!$B:$B,MATCH(Sayfa1!E15,Sayfa2!$A:$A,0))</f>
        <v>Önbüroda Oda İşlemleri</v>
      </c>
      <c r="G15" s="21" t="str">
        <f>INDEX(Sayfa2!$D:$D,MATCH(E15,Sayfa2!$A:$A,0))</f>
        <v>Öğr.Gör. Seyit Ali ÇELİK</v>
      </c>
      <c r="H15" s="14" t="s">
        <v>245</v>
      </c>
      <c r="I15" s="7"/>
      <c r="L15">
        <v>23480976</v>
      </c>
    </row>
    <row r="16" spans="1:12" x14ac:dyDescent="0.25">
      <c r="A16" s="15">
        <f t="shared" si="0"/>
        <v>9</v>
      </c>
      <c r="B16" s="14">
        <v>23480211</v>
      </c>
      <c r="C16" s="8" t="str">
        <f>INDEX(Sayfa2!$G:$G,MATCH(Sayfa1!B16,Sayfa2!$F:$F,0))</f>
        <v>Ezgi Hazal Aydın</v>
      </c>
      <c r="D16" s="8" t="str">
        <f>INDEX(Sayfa2!$H:$H,MATCH(B16,Sayfa2!$F:$F,0))</f>
        <v>Turizm ve Otel İşletmeciliği</v>
      </c>
      <c r="E16" s="8" t="s">
        <v>579</v>
      </c>
      <c r="F16" s="21" t="str">
        <f>INDEX(Sayfa2!$B:$B,MATCH(Sayfa1!E16,Sayfa2!$A:$A,0))</f>
        <v>Kongre ve Fuar Organizasyonu</v>
      </c>
      <c r="G16" s="21" t="str">
        <f>INDEX(Sayfa2!$D:$D,MATCH(E16,Sayfa2!$A:$A,0))</f>
        <v>Öğr.Gör. Seyit Ali ÇELİK</v>
      </c>
      <c r="H16" s="14" t="s">
        <v>245</v>
      </c>
      <c r="I16" s="7"/>
      <c r="L16">
        <v>23480411</v>
      </c>
    </row>
    <row r="17" spans="1:12" x14ac:dyDescent="0.25">
      <c r="A17" s="15">
        <f t="shared" si="0"/>
        <v>10</v>
      </c>
      <c r="B17" s="14">
        <v>24481038</v>
      </c>
      <c r="C17" s="8" t="str">
        <f>INDEX(Sayfa2!$G:$G,MATCH(Sayfa1!B17,Sayfa2!$F:$F,0))</f>
        <v>Bahadır Ergenekon</v>
      </c>
      <c r="D17" s="8" t="str">
        <f>INDEX(Sayfa2!$H:$H,MATCH(B17,Sayfa2!$F:$F,0))</f>
        <v>Halkla İlişkiler ve Tanıtım</v>
      </c>
      <c r="E17" s="8" t="s">
        <v>399</v>
      </c>
      <c r="F17" s="21" t="str">
        <f>INDEX(Sayfa2!$B:$B,MATCH(Sayfa1!E17,Sayfa2!$A:$A,0))</f>
        <v>Müşteri İlişkileri Yönetimi</v>
      </c>
      <c r="G17" s="21" t="str">
        <f>INDEX(Sayfa2!$D:$D,MATCH(E17,Sayfa2!$A:$A,0))</f>
        <v>Doç.Dr. Aybike Tuba ÖZDEN</v>
      </c>
      <c r="H17" s="14" t="s">
        <v>245</v>
      </c>
      <c r="I17" s="5"/>
      <c r="L17">
        <v>23480829</v>
      </c>
    </row>
    <row r="18" spans="1:12" x14ac:dyDescent="0.25">
      <c r="A18" s="15">
        <f t="shared" si="0"/>
        <v>11</v>
      </c>
      <c r="B18" s="14">
        <v>23480096</v>
      </c>
      <c r="C18" s="8" t="str">
        <f>INDEX(Sayfa2!$G:$G,MATCH(Sayfa1!B18,Sayfa2!$F:$F,0))</f>
        <v>Faysal Karakış</v>
      </c>
      <c r="D18" s="8" t="str">
        <f>INDEX(Sayfa2!$H:$H,MATCH(B18,Sayfa2!$F:$F,0))</f>
        <v>Muhasebe ve Vergi Uygulamaları</v>
      </c>
      <c r="E18" s="8" t="s">
        <v>456</v>
      </c>
      <c r="F18" s="21" t="str">
        <f>INDEX(Sayfa2!$B:$B,MATCH(Sayfa1!E18,Sayfa2!$A:$A,0))</f>
        <v>Genel Muhasebe-II</v>
      </c>
      <c r="G18" s="21" t="str">
        <f>INDEX(Sayfa2!$D:$D,MATCH(E18,Sayfa2!$A:$A,0))</f>
        <v>Öğr.Gör.Dr. Bülent ÇELEBİ</v>
      </c>
      <c r="H18" s="14" t="s">
        <v>245</v>
      </c>
      <c r="I18" s="5"/>
      <c r="L18">
        <v>24480594</v>
      </c>
    </row>
    <row r="19" spans="1:12" x14ac:dyDescent="0.25">
      <c r="A19" s="15">
        <f t="shared" si="0"/>
        <v>12</v>
      </c>
      <c r="B19" s="14">
        <v>23480221</v>
      </c>
      <c r="C19" s="8" t="str">
        <f>INDEX(Sayfa2!$G:$G,MATCH(Sayfa1!B19,Sayfa2!$F:$F,0))</f>
        <v>Saadet Demirağ</v>
      </c>
      <c r="D19" s="8" t="str">
        <f>INDEX(Sayfa2!$H:$H,MATCH(B19,Sayfa2!$F:$F,0))</f>
        <v>Turizm ve Otel İşletmeciliği</v>
      </c>
      <c r="E19" s="8" t="s">
        <v>588</v>
      </c>
      <c r="F19" s="21" t="str">
        <f>INDEX(Sayfa2!$B:$B,MATCH(Sayfa1!E19,Sayfa2!$A:$A,0))</f>
        <v>Kalite Güvencesi ve Standartları</v>
      </c>
      <c r="G19" s="21" t="str">
        <f>INDEX(Sayfa2!$D:$D,MATCH(E19,Sayfa2!$A:$A,0))</f>
        <v>Öğr.Gör. Seyit Ali ÇELİK</v>
      </c>
      <c r="H19" s="14" t="s">
        <v>245</v>
      </c>
      <c r="I19" s="5"/>
      <c r="L19">
        <v>23480812</v>
      </c>
    </row>
    <row r="20" spans="1:12" x14ac:dyDescent="0.25">
      <c r="A20" s="15">
        <f t="shared" si="0"/>
        <v>13</v>
      </c>
      <c r="B20" s="14">
        <v>23480283</v>
      </c>
      <c r="C20" s="8" t="str">
        <f>INDEX(Sayfa2!$G:$G,MATCH(Sayfa1!B20,Sayfa2!$F:$F,0))</f>
        <v>Uğur Can Delihasan</v>
      </c>
      <c r="D20" s="8" t="str">
        <f>INDEX(Sayfa2!$H:$H,MATCH(B20,Sayfa2!$F:$F,0))</f>
        <v>Bilgisayar Programcılığı</v>
      </c>
      <c r="E20" s="8" t="s">
        <v>310</v>
      </c>
      <c r="F20" s="21" t="str">
        <f>INDEX(Sayfa2!$B:$B,MATCH(Sayfa1!E20,Sayfa2!$A:$A,0))</f>
        <v>Mesleki Matematik</v>
      </c>
      <c r="G20" s="21" t="str">
        <f>INDEX(Sayfa2!$D:$D,MATCH(E20,Sayfa2!$A:$A,0))</f>
        <v>Öğr.Gör. Zehra AKGÜN FAFANOĞLU</v>
      </c>
      <c r="H20" s="14" t="s">
        <v>245</v>
      </c>
      <c r="I20" s="5"/>
      <c r="L20">
        <v>23481353</v>
      </c>
    </row>
    <row r="21" spans="1:12" x14ac:dyDescent="0.25">
      <c r="A21" s="15">
        <f t="shared" si="0"/>
        <v>14</v>
      </c>
      <c r="B21" s="14">
        <v>23480220</v>
      </c>
      <c r="C21" s="8" t="str">
        <f>INDEX(Sayfa2!$G:$G,MATCH(Sayfa1!B21,Sayfa2!$F:$F,0))</f>
        <v>Merve Ece Dağdeviren</v>
      </c>
      <c r="D21" s="8" t="str">
        <f>INDEX(Sayfa2!$H:$H,MATCH(B21,Sayfa2!$F:$F,0))</f>
        <v>Turizm ve Otel İşletmeciliği</v>
      </c>
      <c r="E21" s="8" t="s">
        <v>569</v>
      </c>
      <c r="F21" s="21" t="str">
        <f>INDEX(Sayfa2!$B:$B,MATCH(Sayfa1!E21,Sayfa2!$A:$A,0))</f>
        <v>Turizm Coğrafyası</v>
      </c>
      <c r="G21" s="21" t="str">
        <f>INDEX(Sayfa2!$D:$D,MATCH(E21,Sayfa2!$A:$A,0))</f>
        <v>Öğr.Gör. Ayşen Gönül ZEYBEK</v>
      </c>
      <c r="H21" s="14" t="s">
        <v>245</v>
      </c>
      <c r="I21" s="5"/>
      <c r="L21">
        <v>23480424</v>
      </c>
    </row>
    <row r="22" spans="1:12" x14ac:dyDescent="0.25">
      <c r="A22" s="15">
        <f t="shared" si="0"/>
        <v>15</v>
      </c>
      <c r="B22" s="14">
        <v>24480298</v>
      </c>
      <c r="C22" s="8" t="str">
        <f>INDEX(Sayfa2!$G:$G,MATCH(Sayfa1!B22,Sayfa2!$F:$F,0))</f>
        <v>Tuğçe Keskin</v>
      </c>
      <c r="D22" s="8" t="str">
        <f>INDEX(Sayfa2!$H:$H,MATCH(B22,Sayfa2!$F:$F,0))</f>
        <v>Turizm ve Otel İşletmeciliği</v>
      </c>
      <c r="E22" s="8" t="s">
        <v>571</v>
      </c>
      <c r="F22" s="21" t="str">
        <f>INDEX(Sayfa2!$B:$B,MATCH(Sayfa1!E22,Sayfa2!$A:$A,0))</f>
        <v>Otelcilik Otomasyon Sistemleri</v>
      </c>
      <c r="G22" s="21" t="str">
        <f>INDEX(Sayfa2!$D:$D,MATCH(E22,Sayfa2!$A:$A,0))</f>
        <v>Öğr.Gör. Yusuf ÇATALKAYA</v>
      </c>
      <c r="H22" s="14" t="s">
        <v>245</v>
      </c>
      <c r="I22" s="5"/>
    </row>
    <row r="23" spans="1:12" x14ac:dyDescent="0.25">
      <c r="A23" s="15">
        <f t="shared" si="0"/>
        <v>16</v>
      </c>
      <c r="B23" s="14">
        <v>24480298</v>
      </c>
      <c r="C23" s="8" t="str">
        <f>INDEX(Sayfa2!$G:$G,MATCH(Sayfa1!B23,Sayfa2!$F:$F,0))</f>
        <v>Tuğçe Keskin</v>
      </c>
      <c r="D23" s="8" t="str">
        <f>INDEX(Sayfa2!$H:$H,MATCH(B23,Sayfa2!$F:$F,0))</f>
        <v>Turizm ve Otel İşletmeciliği</v>
      </c>
      <c r="E23" s="8" t="s">
        <v>573</v>
      </c>
      <c r="F23" s="21" t="str">
        <f>INDEX(Sayfa2!$B:$B,MATCH(Sayfa1!E23,Sayfa2!$A:$A,0))</f>
        <v>Mutfak Hizmetleri Yönetimi</v>
      </c>
      <c r="G23" s="21" t="str">
        <f>INDEX(Sayfa2!$D:$D,MATCH(E23,Sayfa2!$A:$A,0))</f>
        <v>Öğr.Gör. Yusuf ÇATALKAYA</v>
      </c>
      <c r="H23" s="14" t="s">
        <v>245</v>
      </c>
      <c r="I23" s="4"/>
    </row>
    <row r="24" spans="1:12" x14ac:dyDescent="0.25">
      <c r="A24" s="15">
        <f t="shared" si="0"/>
        <v>17</v>
      </c>
      <c r="B24" s="14">
        <v>23480371</v>
      </c>
      <c r="C24" s="8" t="str">
        <f>INDEX(Sayfa2!$G:$G,MATCH(Sayfa1!B24,Sayfa2!$F:$F,0))</f>
        <v>Eylül Fatma Günaydın</v>
      </c>
      <c r="D24" s="8" t="str">
        <f>INDEX(Sayfa2!$H:$H,MATCH(B24,Sayfa2!$F:$F,0))</f>
        <v>Muhasebe ve Vergi Uygulamaları</v>
      </c>
      <c r="E24" s="8" t="s">
        <v>458</v>
      </c>
      <c r="F24" s="21" t="str">
        <f>INDEX(Sayfa2!$B:$B,MATCH(Sayfa1!E24,Sayfa2!$A:$A,0))</f>
        <v>Makro Ekonomi</v>
      </c>
      <c r="G24" s="21" t="str">
        <f>INDEX(Sayfa2!$D:$D,MATCH(E24,Sayfa2!$A:$A,0))</f>
        <v>Öğr.Gör. Atila TEMİZ</v>
      </c>
      <c r="H24" s="14" t="s">
        <v>245</v>
      </c>
      <c r="I24" s="4"/>
    </row>
    <row r="25" spans="1:12" x14ac:dyDescent="0.25">
      <c r="A25" s="15">
        <f t="shared" si="0"/>
        <v>18</v>
      </c>
      <c r="B25" s="14">
        <v>23480371</v>
      </c>
      <c r="C25" s="8" t="str">
        <f>INDEX(Sayfa2!$G:$G,MATCH(Sayfa1!B25,Sayfa2!$F:$F,0))</f>
        <v>Eylül Fatma Günaydın</v>
      </c>
      <c r="D25" s="8" t="str">
        <f>INDEX(Sayfa2!$H:$H,MATCH(B25,Sayfa2!$F:$F,0))</f>
        <v>Muhasebe ve Vergi Uygulamaları</v>
      </c>
      <c r="E25" s="8" t="s">
        <v>460</v>
      </c>
      <c r="F25" s="21" t="str">
        <f>INDEX(Sayfa2!$B:$B,MATCH(Sayfa1!E25,Sayfa2!$A:$A,0))</f>
        <v>Ticaret Hukuku</v>
      </c>
      <c r="G25" s="21" t="str">
        <f>INDEX(Sayfa2!$D:$D,MATCH(E25,Sayfa2!$A:$A,0))</f>
        <v>Öğr.Gör. Atila TEMİZ</v>
      </c>
      <c r="H25" s="14" t="s">
        <v>245</v>
      </c>
      <c r="I25" s="4"/>
    </row>
    <row r="26" spans="1:12" x14ac:dyDescent="0.25">
      <c r="A26" s="15">
        <f t="shared" si="0"/>
        <v>19</v>
      </c>
      <c r="B26" s="14">
        <v>24480439</v>
      </c>
      <c r="C26" s="8" t="str">
        <f>INDEX(Sayfa2!$G:$G,MATCH(Sayfa1!B26,Sayfa2!$F:$F,0))</f>
        <v>Emir Karmil</v>
      </c>
      <c r="D26" s="8" t="str">
        <f>INDEX(Sayfa2!$H:$H,MATCH(B26,Sayfa2!$F:$F,0))</f>
        <v>Muhasebe ve Vergi Uygulamaları</v>
      </c>
      <c r="E26" s="8" t="s">
        <v>458</v>
      </c>
      <c r="F26" s="21" t="str">
        <f>INDEX(Sayfa2!$B:$B,MATCH(Sayfa1!E26,Sayfa2!$A:$A,0))</f>
        <v>Makro Ekonomi</v>
      </c>
      <c r="G26" s="21" t="str">
        <f>INDEX(Sayfa2!$D:$D,MATCH(E26,Sayfa2!$A:$A,0))</f>
        <v>Öğr.Gör. Atila TEMİZ</v>
      </c>
      <c r="H26" s="14" t="s">
        <v>245</v>
      </c>
      <c r="I26" s="1"/>
    </row>
    <row r="27" spans="1:12" x14ac:dyDescent="0.25">
      <c r="A27" s="15">
        <f t="shared" si="0"/>
        <v>20</v>
      </c>
      <c r="B27" s="14">
        <v>24480439</v>
      </c>
      <c r="C27" s="8" t="str">
        <f>INDEX(Sayfa2!$G:$G,MATCH(Sayfa1!B27,Sayfa2!$F:$F,0))</f>
        <v>Emir Karmil</v>
      </c>
      <c r="D27" s="8" t="str">
        <f>INDEX(Sayfa2!$H:$H,MATCH(B27,Sayfa2!$F:$F,0))</f>
        <v>Muhasebe ve Vergi Uygulamaları</v>
      </c>
      <c r="E27" s="8" t="s">
        <v>460</v>
      </c>
      <c r="F27" s="21" t="str">
        <f>INDEX(Sayfa2!$B:$B,MATCH(Sayfa1!E27,Sayfa2!$A:$A,0))</f>
        <v>Ticaret Hukuku</v>
      </c>
      <c r="G27" s="21" t="str">
        <f>INDEX(Sayfa2!$D:$D,MATCH(E27,Sayfa2!$A:$A,0))</f>
        <v>Öğr.Gör. Atila TEMİZ</v>
      </c>
      <c r="H27" s="14" t="s">
        <v>245</v>
      </c>
      <c r="I27" s="1"/>
    </row>
    <row r="28" spans="1:12" ht="30" x14ac:dyDescent="0.25">
      <c r="A28" s="15">
        <f t="shared" si="0"/>
        <v>21</v>
      </c>
      <c r="B28" s="14">
        <v>23480976</v>
      </c>
      <c r="C28" s="8" t="str">
        <f>INDEX(Sayfa2!$G:$G,MATCH(Sayfa1!B28,Sayfa2!$F:$F,0))</f>
        <v>Heba A. Mohammed A. Mohammed A.</v>
      </c>
      <c r="D28" s="8" t="str">
        <f>INDEX(Sayfa2!$H:$H,MATCH(B28,Sayfa2!$F:$F,0))</f>
        <v>Mimari Dekoratif Sanatlar</v>
      </c>
      <c r="E28" s="8" t="s">
        <v>437</v>
      </c>
      <c r="F28" s="21" t="str">
        <f>INDEX(Sayfa2!$B:$B,MATCH(Sayfa1!E28,Sayfa2!$A:$A,0))</f>
        <v>Mimari Dekoratif Teknikler-II</v>
      </c>
      <c r="G28" s="21" t="str">
        <f>INDEX(Sayfa2!$D:$D,MATCH(E28,Sayfa2!$A:$A,0))</f>
        <v>Öğr.Gör. Uğur KARATAŞ</v>
      </c>
      <c r="H28" s="14" t="s">
        <v>245</v>
      </c>
      <c r="I28" s="1"/>
    </row>
    <row r="29" spans="1:12" x14ac:dyDescent="0.25">
      <c r="A29" s="15">
        <f t="shared" si="0"/>
        <v>22</v>
      </c>
      <c r="B29" s="14">
        <v>23480411</v>
      </c>
      <c r="C29" s="8" t="str">
        <f>INDEX(Sayfa2!$G:$G,MATCH(Sayfa1!B29,Sayfa2!$F:$F,0))</f>
        <v>Gökhan Başol</v>
      </c>
      <c r="D29" s="8" t="str">
        <f>INDEX(Sayfa2!$H:$H,MATCH(B29,Sayfa2!$F:$F,0))</f>
        <v>Tarım Makineleri</v>
      </c>
      <c r="E29" s="8" t="s">
        <v>268</v>
      </c>
      <c r="F29" s="21" t="str">
        <f>INDEX(Sayfa2!$B:$B,MATCH(Sayfa1!E29,Sayfa2!$A:$A,0))</f>
        <v>İngilizce II</v>
      </c>
      <c r="G29" s="21" t="str">
        <f>INDEX(Sayfa2!$D:$D,MATCH(E29,Sayfa2!$A:$A,0))</f>
        <v xml:space="preserve">Öğr.Gör. Havva Nur Yeşildağ </v>
      </c>
      <c r="H29" s="14" t="s">
        <v>245</v>
      </c>
      <c r="I29" s="1"/>
    </row>
    <row r="30" spans="1:12" x14ac:dyDescent="0.25">
      <c r="A30" s="15">
        <f t="shared" si="0"/>
        <v>23</v>
      </c>
      <c r="B30" s="14">
        <v>23480829</v>
      </c>
      <c r="C30" s="8" t="str">
        <f>INDEX(Sayfa2!$G:$G,MATCH(Sayfa1!B30,Sayfa2!$F:$F,0))</f>
        <v>Tarık Diriğ</v>
      </c>
      <c r="D30" s="8" t="str">
        <f>INDEX(Sayfa2!$H:$H,MATCH(B30,Sayfa2!$F:$F,0))</f>
        <v>Peyzaj ve Süs Bitkileri Yetiştiriciliği</v>
      </c>
      <c r="E30" s="8" t="s">
        <v>511</v>
      </c>
      <c r="F30" s="21" t="str">
        <f>INDEX(Sayfa2!$B:$B,MATCH(Sayfa1!E30,Sayfa2!$A:$A,0))</f>
        <v>Kesme Çiçek Yetiştiriciliği</v>
      </c>
      <c r="G30" s="21" t="str">
        <f>INDEX(Sayfa2!$D:$D,MATCH(E30,Sayfa2!$A:$A,0))</f>
        <v>Dr.Öğr.Üyesi. Fikret ÖZKARAMAN</v>
      </c>
      <c r="H30" s="14" t="s">
        <v>245</v>
      </c>
      <c r="I30" s="1"/>
    </row>
    <row r="31" spans="1:12" x14ac:dyDescent="0.25">
      <c r="A31" s="15">
        <f t="shared" si="0"/>
        <v>24</v>
      </c>
      <c r="B31" s="14">
        <v>24480594</v>
      </c>
      <c r="C31" s="8" t="str">
        <f>INDEX(Sayfa2!$G:$G,MATCH(Sayfa1!B31,Sayfa2!$F:$F,0))</f>
        <v>Sevdanur Çetin</v>
      </c>
      <c r="D31" s="8" t="str">
        <f>INDEX(Sayfa2!$H:$H,MATCH(B31,Sayfa2!$F:$F,0))</f>
        <v>Grafik Tasarımı</v>
      </c>
      <c r="E31" s="8" t="s">
        <v>264</v>
      </c>
      <c r="F31" s="21" t="str">
        <f>INDEX(Sayfa2!$B:$B,MATCH(Sayfa1!E31,Sayfa2!$A:$A,0))</f>
        <v>Atatürk İlkeleri ve İnkılap Tarihi II</v>
      </c>
      <c r="G31" s="21" t="str">
        <f>INDEX(Sayfa2!$D:$D,MATCH(E31,Sayfa2!$A:$A,0))</f>
        <v>Öğr.Gör. Ahmet AKŞAR</v>
      </c>
      <c r="H31" s="14" t="s">
        <v>245</v>
      </c>
      <c r="I31" s="1" t="s">
        <v>3243</v>
      </c>
    </row>
    <row r="32" spans="1:12" x14ac:dyDescent="0.25">
      <c r="A32" s="15">
        <f t="shared" si="0"/>
        <v>25</v>
      </c>
      <c r="B32" s="14">
        <v>23480812</v>
      </c>
      <c r="C32" s="8" t="str">
        <f>INDEX(Sayfa2!$G:$G,MATCH(Sayfa1!B32,Sayfa2!$F:$F,0))</f>
        <v>Kardelen Uslu</v>
      </c>
      <c r="D32" s="8" t="str">
        <f>INDEX(Sayfa2!$H:$H,MATCH(B32,Sayfa2!$F:$F,0))</f>
        <v>Halkla İlişkiler ve Tanıtım</v>
      </c>
      <c r="E32" s="8" t="s">
        <v>413</v>
      </c>
      <c r="F32" s="21" t="str">
        <f>INDEX(Sayfa2!$B:$B,MATCH(Sayfa1!E32,Sayfa2!$A:$A,0))</f>
        <v>Medya Planlama</v>
      </c>
      <c r="G32" s="21" t="str">
        <f>INDEX(Sayfa2!$D:$D,MATCH(E32,Sayfa2!$A:$A,0))</f>
        <v>Öğr.Gör.Dr. Şerif ARSLAN</v>
      </c>
      <c r="H32" s="14" t="s">
        <v>245</v>
      </c>
      <c r="I32" s="1"/>
    </row>
    <row r="33" spans="1:9" x14ac:dyDescent="0.25">
      <c r="A33" s="15">
        <f t="shared" si="0"/>
        <v>26</v>
      </c>
      <c r="B33" s="14">
        <v>23481353</v>
      </c>
      <c r="C33" s="8" t="str">
        <f>INDEX(Sayfa2!$G:$G,MATCH(Sayfa1!B33,Sayfa2!$F:$F,0))</f>
        <v>Sezai Cenik</v>
      </c>
      <c r="D33" s="8" t="str">
        <f>INDEX(Sayfa2!$H:$H,MATCH(B33,Sayfa2!$F:$F,0))</f>
        <v>Bilgisayar Programcılığı</v>
      </c>
      <c r="E33" s="8" t="s">
        <v>266</v>
      </c>
      <c r="F33" s="21" t="str">
        <f>INDEX(Sayfa2!$B:$B,MATCH(Sayfa1!E33,Sayfa2!$A:$A,0))</f>
        <v>Türk Dili II</v>
      </c>
      <c r="G33" s="21" t="str">
        <f>INDEX(Sayfa2!$D:$D,MATCH(E33,Sayfa2!$A:$A,0))</f>
        <v>Öğr.Gör. Efsun Kevser KAYA</v>
      </c>
      <c r="H33" s="14" t="s">
        <v>245</v>
      </c>
      <c r="I33" s="1"/>
    </row>
    <row r="34" spans="1:9" x14ac:dyDescent="0.25">
      <c r="A34" s="15">
        <f t="shared" si="0"/>
        <v>27</v>
      </c>
      <c r="B34" s="14">
        <v>23480424</v>
      </c>
      <c r="C34" s="8" t="str">
        <f>INDEX(Sayfa2!$G:$G,MATCH(Sayfa1!B34,Sayfa2!$F:$F,0))</f>
        <v>Barış Işıtan</v>
      </c>
      <c r="D34" s="8" t="str">
        <f>INDEX(Sayfa2!$H:$H,MATCH(B34,Sayfa2!$F:$F,0))</f>
        <v>Tarım Makineleri</v>
      </c>
      <c r="E34" s="8" t="s">
        <v>264</v>
      </c>
      <c r="F34" s="21" t="str">
        <f>INDEX(Sayfa2!$B:$B,MATCH(Sayfa1!E34,Sayfa2!$A:$A,0))</f>
        <v>Atatürk İlkeleri ve İnkılap Tarihi II</v>
      </c>
      <c r="G34" s="21" t="str">
        <f>INDEX(Sayfa2!$D:$D,MATCH(E34,Sayfa2!$A:$A,0))</f>
        <v>Öğr.Gör. Ahmet AKŞAR</v>
      </c>
      <c r="H34" s="14" t="s">
        <v>245</v>
      </c>
      <c r="I34" s="1"/>
    </row>
    <row r="35" spans="1:9" x14ac:dyDescent="0.25">
      <c r="A35" s="15">
        <f t="shared" si="0"/>
        <v>28</v>
      </c>
      <c r="B35" s="14">
        <v>23481009</v>
      </c>
      <c r="C35" s="8" t="str">
        <f>INDEX(Sayfa2!$G:$G,MATCH(Sayfa1!B35,Sayfa2!$F:$F,0))</f>
        <v>Halime Yağmur Akdağ</v>
      </c>
      <c r="D35" s="8" t="str">
        <f>INDEX(Sayfa2!$H:$H,MATCH(B35,Sayfa2!$F:$F,0))</f>
        <v>Çocuk Gelişimi</v>
      </c>
      <c r="E35" s="8" t="s">
        <v>268</v>
      </c>
      <c r="F35" s="21" t="str">
        <f>INDEX(Sayfa2!$B:$B,MATCH(Sayfa1!E35,Sayfa2!$A:$A,0))</f>
        <v>İngilizce II</v>
      </c>
      <c r="G35" s="21" t="str">
        <f>INDEX(Sayfa2!$D:$D,MATCH(E35,Sayfa2!$A:$A,0))</f>
        <v xml:space="preserve">Öğr.Gör. Havva Nur Yeşildağ </v>
      </c>
      <c r="H35" s="14" t="s">
        <v>245</v>
      </c>
      <c r="I35" s="1"/>
    </row>
    <row r="36" spans="1:9" x14ac:dyDescent="0.25">
      <c r="A36" s="15">
        <f t="shared" si="0"/>
        <v>29</v>
      </c>
      <c r="B36" s="14">
        <v>23480970</v>
      </c>
      <c r="C36" s="8" t="str">
        <f>INDEX(Sayfa2!$G:$G,MATCH(Sayfa1!B36,Sayfa2!$F:$F,0))</f>
        <v>Malak Yasin</v>
      </c>
      <c r="D36" s="8" t="str">
        <f>INDEX(Sayfa2!$H:$H,MATCH(B36,Sayfa2!$F:$F,0))</f>
        <v>Mimari Dekoratif Sanatlar</v>
      </c>
      <c r="E36" s="8" t="s">
        <v>437</v>
      </c>
      <c r="F36" s="21" t="str">
        <f>INDEX(Sayfa2!$B:$B,MATCH(Sayfa1!E36,Sayfa2!$A:$A,0))</f>
        <v>Mimari Dekoratif Teknikler-II</v>
      </c>
      <c r="G36" s="21" t="str">
        <f>INDEX(Sayfa2!$D:$D,MATCH(E36,Sayfa2!$A:$A,0))</f>
        <v>Öğr.Gör. Uğur KARATAŞ</v>
      </c>
      <c r="H36" s="14" t="s">
        <v>245</v>
      </c>
      <c r="I36" s="1"/>
    </row>
    <row r="37" spans="1:9" x14ac:dyDescent="0.25">
      <c r="A37" s="15">
        <f t="shared" si="0"/>
        <v>30</v>
      </c>
      <c r="B37" s="14">
        <v>24480360</v>
      </c>
      <c r="C37" s="8" t="str">
        <f>INDEX(Sayfa2!$G:$G,MATCH(Sayfa1!B37,Sayfa2!$F:$F,0))</f>
        <v>Betül Kabaş</v>
      </c>
      <c r="D37" s="8" t="str">
        <f>INDEX(Sayfa2!$H:$H,MATCH(B37,Sayfa2!$F:$F,0))</f>
        <v>Bilgisayar Programcılığı</v>
      </c>
      <c r="E37" s="8" t="s">
        <v>264</v>
      </c>
      <c r="F37" s="21" t="str">
        <f>INDEX(Sayfa2!$B:$B,MATCH(Sayfa1!E37,Sayfa2!$A:$A,0))</f>
        <v>Atatürk İlkeleri ve İnkılap Tarihi II</v>
      </c>
      <c r="G37" s="21" t="str">
        <f>INDEX(Sayfa2!$D:$D,MATCH(E37,Sayfa2!$A:$A,0))</f>
        <v>Öğr.Gör. Ahmet AKŞAR</v>
      </c>
      <c r="H37" s="14" t="s">
        <v>245</v>
      </c>
      <c r="I37" s="1"/>
    </row>
    <row r="38" spans="1:9" x14ac:dyDescent="0.25">
      <c r="A38" s="15">
        <f t="shared" si="0"/>
        <v>31</v>
      </c>
      <c r="B38" s="14">
        <v>24480450</v>
      </c>
      <c r="C38" s="8" t="str">
        <f>INDEX(Sayfa2!$G:$G,MATCH(Sayfa1!B38,Sayfa2!$F:$F,0))</f>
        <v>Aynur Özdemir</v>
      </c>
      <c r="D38" s="8" t="str">
        <f>INDEX(Sayfa2!$H:$H,MATCH(B38,Sayfa2!$F:$F,0))</f>
        <v>Muhasebe ve Vergi Uygulamaları</v>
      </c>
      <c r="E38" s="8" t="s">
        <v>264</v>
      </c>
      <c r="F38" s="21" t="str">
        <f>INDEX(Sayfa2!$B:$B,MATCH(Sayfa1!E38,Sayfa2!$A:$A,0))</f>
        <v>Atatürk İlkeleri ve İnkılap Tarihi II</v>
      </c>
      <c r="G38" s="21" t="str">
        <f>INDEX(Sayfa2!$D:$D,MATCH(E38,Sayfa2!$A:$A,0))</f>
        <v>Öğr.Gör. Ahmet AKŞAR</v>
      </c>
      <c r="H38" s="14" t="s">
        <v>245</v>
      </c>
      <c r="I38" s="1"/>
    </row>
    <row r="39" spans="1:9" x14ac:dyDescent="0.25">
      <c r="A39" s="15">
        <f t="shared" si="0"/>
        <v>32</v>
      </c>
      <c r="B39" s="14">
        <v>24480450</v>
      </c>
      <c r="C39" s="8" t="str">
        <f>INDEX(Sayfa2!$G:$G,MATCH(Sayfa1!B39,Sayfa2!$F:$F,0))</f>
        <v>Aynur Özdemir</v>
      </c>
      <c r="D39" s="8" t="str">
        <f>INDEX(Sayfa2!$H:$H,MATCH(B39,Sayfa2!$F:$F,0))</f>
        <v>Muhasebe ve Vergi Uygulamaları</v>
      </c>
      <c r="E39" s="8" t="s">
        <v>266</v>
      </c>
      <c r="F39" s="21" t="str">
        <f>INDEX(Sayfa2!$B:$B,MATCH(Sayfa1!E39,Sayfa2!$A:$A,0))</f>
        <v>Türk Dili II</v>
      </c>
      <c r="G39" s="21" t="str">
        <f>INDEX(Sayfa2!$D:$D,MATCH(E39,Sayfa2!$A:$A,0))</f>
        <v>Öğr.Gör. Efsun Kevser KAYA</v>
      </c>
      <c r="H39" s="14" t="s">
        <v>245</v>
      </c>
      <c r="I39" s="1"/>
    </row>
    <row r="40" spans="1:9" x14ac:dyDescent="0.25">
      <c r="A40" s="15">
        <f t="shared" ref="A40:A71" si="1">ROW(A33)</f>
        <v>33</v>
      </c>
      <c r="B40" s="14">
        <v>23480363</v>
      </c>
      <c r="C40" s="8" t="str">
        <f>INDEX(Sayfa2!$G:$G,MATCH(Sayfa1!B40,Sayfa2!$F:$F,0))</f>
        <v>Mert Çavuşoğlu</v>
      </c>
      <c r="D40" s="8" t="str">
        <f>INDEX(Sayfa2!$H:$H,MATCH(B40,Sayfa2!$F:$F,0))</f>
        <v>Muhasebe ve Vergi Uygulamaları</v>
      </c>
      <c r="E40" s="8" t="s">
        <v>266</v>
      </c>
      <c r="F40" s="21" t="str">
        <f>INDEX(Sayfa2!$B:$B,MATCH(Sayfa1!E40,Sayfa2!$A:$A,0))</f>
        <v>Türk Dili II</v>
      </c>
      <c r="G40" s="21" t="str">
        <f>INDEX(Sayfa2!$D:$D,MATCH(E40,Sayfa2!$A:$A,0))</f>
        <v>Öğr.Gör. Efsun Kevser KAYA</v>
      </c>
      <c r="H40" s="14" t="s">
        <v>245</v>
      </c>
      <c r="I40" s="1"/>
    </row>
    <row r="41" spans="1:9" x14ac:dyDescent="0.25">
      <c r="A41" s="15">
        <f t="shared" si="1"/>
        <v>34</v>
      </c>
      <c r="B41" s="14">
        <v>23480387</v>
      </c>
      <c r="C41" s="8" t="str">
        <f>INDEX(Sayfa2!$G:$G,MATCH(Sayfa1!B41,Sayfa2!$F:$F,0))</f>
        <v>Sefa Özsoy</v>
      </c>
      <c r="D41" s="8" t="str">
        <f>INDEX(Sayfa2!$H:$H,MATCH(B41,Sayfa2!$F:$F,0))</f>
        <v>Muhasebe ve Vergi Uygulamaları</v>
      </c>
      <c r="E41" s="8" t="s">
        <v>266</v>
      </c>
      <c r="F41" s="21" t="str">
        <f>INDEX(Sayfa2!$B:$B,MATCH(Sayfa1!E41,Sayfa2!$A:$A,0))</f>
        <v>Türk Dili II</v>
      </c>
      <c r="G41" s="21" t="str">
        <f>INDEX(Sayfa2!$D:$D,MATCH(E41,Sayfa2!$A:$A,0))</f>
        <v>Öğr.Gör. Efsun Kevser KAYA</v>
      </c>
      <c r="H41" s="14" t="s">
        <v>245</v>
      </c>
      <c r="I41" s="1"/>
    </row>
    <row r="42" spans="1:9" x14ac:dyDescent="0.25">
      <c r="A42" s="15">
        <f t="shared" si="1"/>
        <v>35</v>
      </c>
      <c r="B42" s="14">
        <v>24480334</v>
      </c>
      <c r="C42" s="8" t="str">
        <f>INDEX(Sayfa2!$G:$G,MATCH(Sayfa1!B42,Sayfa2!$F:$F,0))</f>
        <v>Melike Boz</v>
      </c>
      <c r="D42" s="8" t="str">
        <f>INDEX(Sayfa2!$H:$H,MATCH(B42,Sayfa2!$F:$F,0))</f>
        <v>Bilgisayar Programcılığı</v>
      </c>
      <c r="E42" s="8" t="s">
        <v>310</v>
      </c>
      <c r="F42" s="21" t="str">
        <f>INDEX(Sayfa2!$B:$B,MATCH(Sayfa1!E42,Sayfa2!$A:$A,0))</f>
        <v>Mesleki Matematik</v>
      </c>
      <c r="G42" s="21" t="str">
        <f>INDEX(Sayfa2!$D:$D,MATCH(E42,Sayfa2!$A:$A,0))</f>
        <v>Öğr.Gör. Zehra AKGÜN FAFANOĞLU</v>
      </c>
      <c r="H42" s="14" t="s">
        <v>245</v>
      </c>
      <c r="I42" s="1"/>
    </row>
    <row r="43" spans="1:9" x14ac:dyDescent="0.25">
      <c r="A43" s="15">
        <f t="shared" si="1"/>
        <v>36</v>
      </c>
      <c r="B43" s="14">
        <v>24480168</v>
      </c>
      <c r="C43" s="8" t="str">
        <f>INDEX(Sayfa2!$G:$G,MATCH(Sayfa1!B43,Sayfa2!$F:$F,0))</f>
        <v>Uğur Bahtiyar</v>
      </c>
      <c r="D43" s="8" t="str">
        <f>INDEX(Sayfa2!$H:$H,MATCH(B43,Sayfa2!$F:$F,0))</f>
        <v>Mimari Dekoratif Sanatlar</v>
      </c>
      <c r="E43" s="8" t="s">
        <v>431</v>
      </c>
      <c r="F43" s="21" t="str">
        <f>INDEX(Sayfa2!$B:$B,MATCH(Sayfa1!E43,Sayfa2!$A:$A,0))</f>
        <v>Sanat Tarihi-II</v>
      </c>
      <c r="G43" s="21" t="str">
        <f>INDEX(Sayfa2!$D:$D,MATCH(E43,Sayfa2!$A:$A,0))</f>
        <v>Öğr.Gör.Dr. Coşkun YANAR</v>
      </c>
      <c r="H43" s="14" t="s">
        <v>245</v>
      </c>
      <c r="I43" s="1"/>
    </row>
    <row r="44" spans="1:9" x14ac:dyDescent="0.25">
      <c r="A44" s="15">
        <f t="shared" si="1"/>
        <v>37</v>
      </c>
      <c r="B44" s="14">
        <v>24481214</v>
      </c>
      <c r="C44" s="8" t="str">
        <f>INDEX(Sayfa2!$G:$G,MATCH(Sayfa1!B44,Sayfa2!$F:$F,0))</f>
        <v>Nubar Ganbarli</v>
      </c>
      <c r="D44" s="8" t="str">
        <f>INDEX(Sayfa2!$H:$H,MATCH(B44,Sayfa2!$F:$F,0))</f>
        <v>Grafik Tasarımı</v>
      </c>
      <c r="E44" s="8" t="s">
        <v>268</v>
      </c>
      <c r="F44" s="21" t="str">
        <f>INDEX(Sayfa2!$B:$B,MATCH(Sayfa1!E44,Sayfa2!$A:$A,0))</f>
        <v>İngilizce II</v>
      </c>
      <c r="G44" s="21" t="str">
        <f>INDEX(Sayfa2!$D:$D,MATCH(E44,Sayfa2!$A:$A,0))</f>
        <v xml:space="preserve">Öğr.Gör. Havva Nur Yeşildağ </v>
      </c>
      <c r="H44" s="14" t="s">
        <v>245</v>
      </c>
      <c r="I44" s="1"/>
    </row>
    <row r="45" spans="1:9" x14ac:dyDescent="0.25">
      <c r="A45" s="15">
        <f t="shared" si="1"/>
        <v>38</v>
      </c>
      <c r="B45" s="14">
        <v>24481214</v>
      </c>
      <c r="C45" s="8" t="str">
        <f>INDEX(Sayfa2!$G:$G,MATCH(Sayfa1!B45,Sayfa2!$F:$F,0))</f>
        <v>Nubar Ganbarli</v>
      </c>
      <c r="D45" s="8" t="str">
        <f>INDEX(Sayfa2!$H:$H,MATCH(B45,Sayfa2!$F:$F,0))</f>
        <v>Grafik Tasarımı</v>
      </c>
      <c r="E45" s="8" t="s">
        <v>264</v>
      </c>
      <c r="F45" s="21" t="str">
        <f>INDEX(Sayfa2!$B:$B,MATCH(Sayfa1!E45,Sayfa2!$A:$A,0))</f>
        <v>Atatürk İlkeleri ve İnkılap Tarihi II</v>
      </c>
      <c r="G45" s="21" t="str">
        <f>INDEX(Sayfa2!$D:$D,MATCH(E45,Sayfa2!$A:$A,0))</f>
        <v>Öğr.Gör. Ahmet AKŞAR</v>
      </c>
      <c r="H45" s="14" t="s">
        <v>245</v>
      </c>
      <c r="I45" s="1"/>
    </row>
    <row r="46" spans="1:9" x14ac:dyDescent="0.25">
      <c r="A46" s="15">
        <f t="shared" si="1"/>
        <v>39</v>
      </c>
      <c r="B46" s="14"/>
      <c r="C46" s="8" t="e">
        <f>INDEX(Sayfa2!$G:$G,MATCH(Sayfa1!B46,Sayfa2!$F:$F,0))</f>
        <v>#N/A</v>
      </c>
      <c r="D46" s="8" t="e">
        <f>INDEX(Sayfa2!$H:$H,MATCH(B46,Sayfa2!$F:$F,0))</f>
        <v>#N/A</v>
      </c>
      <c r="E46" s="8"/>
      <c r="F46" s="21" t="e">
        <f>INDEX(Sayfa2!$B:$B,MATCH(Sayfa1!E46,Sayfa2!$A:$A,0))</f>
        <v>#N/A</v>
      </c>
      <c r="G46" s="21" t="e">
        <f>INDEX(Sayfa2!$D:$D,MATCH(E46,Sayfa2!$A:$A,0))</f>
        <v>#N/A</v>
      </c>
      <c r="H46" s="14" t="s">
        <v>245</v>
      </c>
      <c r="I46" s="1"/>
    </row>
    <row r="47" spans="1:9" x14ac:dyDescent="0.25">
      <c r="A47" s="15">
        <f t="shared" si="1"/>
        <v>40</v>
      </c>
      <c r="B47" s="14"/>
      <c r="C47" s="8" t="e">
        <f>INDEX(Sayfa2!$G:$G,MATCH(Sayfa1!B47,Sayfa2!$F:$F,0))</f>
        <v>#N/A</v>
      </c>
      <c r="D47" s="8" t="e">
        <f>INDEX(Sayfa2!$H:$H,MATCH(B47,Sayfa2!$F:$F,0))</f>
        <v>#N/A</v>
      </c>
      <c r="E47" s="8"/>
      <c r="F47" s="21" t="e">
        <f>INDEX(Sayfa2!$B:$B,MATCH(Sayfa1!E47,Sayfa2!$A:$A,0))</f>
        <v>#N/A</v>
      </c>
      <c r="G47" s="21" t="e">
        <f>INDEX(Sayfa2!$D:$D,MATCH(E47,Sayfa2!$A:$A,0))</f>
        <v>#N/A</v>
      </c>
      <c r="H47" s="14" t="s">
        <v>245</v>
      </c>
      <c r="I47" s="1"/>
    </row>
    <row r="48" spans="1:9" x14ac:dyDescent="0.25">
      <c r="A48" s="15">
        <f t="shared" si="1"/>
        <v>41</v>
      </c>
      <c r="B48" s="6"/>
      <c r="C48" s="8" t="e">
        <f>INDEX(Sayfa2!$G:$G,MATCH(Sayfa1!B48,Sayfa2!$F:$F,0))</f>
        <v>#N/A</v>
      </c>
      <c r="D48" s="8" t="e">
        <f>INDEX(Sayfa2!$H:$H,MATCH(B48,Sayfa2!$F:$F,0))</f>
        <v>#N/A</v>
      </c>
      <c r="E48" s="8"/>
      <c r="F48" s="30" t="e">
        <f>INDEX(Sayfa2!$B:$B,MATCH(Sayfa1!E48,Sayfa2!$A:$A,0))</f>
        <v>#N/A</v>
      </c>
      <c r="G48" s="21" t="e">
        <f>INDEX(Sayfa2!$D:$D,MATCH(E48,Sayfa2!$A:$A,0))</f>
        <v>#N/A</v>
      </c>
      <c r="H48" s="14" t="s">
        <v>245</v>
      </c>
      <c r="I48" s="1"/>
    </row>
    <row r="49" spans="1:9" x14ac:dyDescent="0.25">
      <c r="A49" s="15">
        <f t="shared" si="1"/>
        <v>42</v>
      </c>
      <c r="B49" s="6"/>
      <c r="C49" s="8" t="e">
        <f>INDEX(Sayfa2!$G:$G,MATCH(Sayfa1!B49,Sayfa2!$F:$F,0))</f>
        <v>#N/A</v>
      </c>
      <c r="D49" s="8" t="e">
        <f>INDEX(Sayfa2!$H:$H,MATCH(B49,Sayfa2!$F:$F,0))</f>
        <v>#N/A</v>
      </c>
      <c r="E49" s="1"/>
      <c r="F49" s="21" t="e">
        <f>INDEX(Sayfa2!$B:$B,MATCH(Sayfa1!E49,Sayfa2!$A:$A,0))</f>
        <v>#N/A</v>
      </c>
      <c r="G49" s="21" t="e">
        <f>INDEX(Sayfa2!$D:$D,MATCH(E49,Sayfa2!$A:$A,0))</f>
        <v>#N/A</v>
      </c>
      <c r="H49" s="14" t="s">
        <v>245</v>
      </c>
      <c r="I49" s="1"/>
    </row>
    <row r="50" spans="1:9" x14ac:dyDescent="0.25">
      <c r="A50" s="15">
        <f t="shared" si="1"/>
        <v>43</v>
      </c>
      <c r="B50" s="6"/>
      <c r="C50" s="8" t="e">
        <f>INDEX(Sayfa2!$G:$G,MATCH(Sayfa1!B50,Sayfa2!$F:$F,0))</f>
        <v>#N/A</v>
      </c>
      <c r="D50" s="8" t="e">
        <f>INDEX(Sayfa2!$H:$H,MATCH(B50,Sayfa2!$F:$F,0))</f>
        <v>#N/A</v>
      </c>
      <c r="E50" s="1"/>
      <c r="F50" s="21" t="e">
        <f>INDEX(Sayfa2!$B:$B,MATCH(Sayfa1!E50,Sayfa2!$A:$A,0))</f>
        <v>#N/A</v>
      </c>
      <c r="G50" s="21" t="e">
        <f>INDEX(Sayfa2!$D:$D,MATCH(E50,Sayfa2!$A:$A,0))</f>
        <v>#N/A</v>
      </c>
      <c r="H50" s="14" t="s">
        <v>245</v>
      </c>
      <c r="I50" s="1"/>
    </row>
    <row r="51" spans="1:9" x14ac:dyDescent="0.25">
      <c r="A51" s="15">
        <f t="shared" si="1"/>
        <v>44</v>
      </c>
      <c r="B51" s="6"/>
      <c r="C51" s="8" t="e">
        <f>INDEX(Sayfa2!$G:$G,MATCH(Sayfa1!B51,Sayfa2!$F:$F,0))</f>
        <v>#N/A</v>
      </c>
      <c r="D51" s="8" t="e">
        <f>INDEX(Sayfa2!$H:$H,MATCH(B51,Sayfa2!$F:$F,0))</f>
        <v>#N/A</v>
      </c>
      <c r="E51" s="1"/>
      <c r="F51" s="21" t="e">
        <f>INDEX(Sayfa2!$B:$B,MATCH(Sayfa1!E51,Sayfa2!$A:$A,0))</f>
        <v>#N/A</v>
      </c>
      <c r="G51" s="21" t="e">
        <f>INDEX(Sayfa2!$D:$D,MATCH(E51,Sayfa2!$A:$A,0))</f>
        <v>#N/A</v>
      </c>
      <c r="H51" s="14" t="s">
        <v>245</v>
      </c>
      <c r="I51" s="1"/>
    </row>
    <row r="52" spans="1:9" x14ac:dyDescent="0.25">
      <c r="A52" s="15">
        <f t="shared" si="1"/>
        <v>45</v>
      </c>
      <c r="B52" s="6"/>
      <c r="C52" s="8" t="e">
        <f>INDEX(Sayfa2!$G:$G,MATCH(Sayfa1!B52,Sayfa2!$F:$F,0))</f>
        <v>#N/A</v>
      </c>
      <c r="D52" s="8" t="e">
        <f>INDEX(Sayfa2!$H:$H,MATCH(B52,Sayfa2!$F:$F,0))</f>
        <v>#N/A</v>
      </c>
      <c r="E52" s="1"/>
      <c r="F52" s="21" t="e">
        <f>INDEX(Sayfa2!$B:$B,MATCH(Sayfa1!E52,Sayfa2!$A:$A,0))</f>
        <v>#N/A</v>
      </c>
      <c r="G52" s="21" t="e">
        <f>INDEX(Sayfa2!$D:$D,MATCH(E52,Sayfa2!$A:$A,0))</f>
        <v>#N/A</v>
      </c>
      <c r="H52" s="14" t="s">
        <v>245</v>
      </c>
      <c r="I52" s="1"/>
    </row>
    <row r="53" spans="1:9" x14ac:dyDescent="0.25">
      <c r="A53" s="15">
        <f t="shared" si="1"/>
        <v>46</v>
      </c>
      <c r="B53" s="6"/>
      <c r="C53" s="8" t="e">
        <f>INDEX(Sayfa2!$G:$G,MATCH(Sayfa1!B53,Sayfa2!$F:$F,0))</f>
        <v>#N/A</v>
      </c>
      <c r="D53" s="8" t="e">
        <f>INDEX(Sayfa2!$H:$H,MATCH(B53,Sayfa2!$F:$F,0))</f>
        <v>#N/A</v>
      </c>
      <c r="E53" s="8"/>
      <c r="F53" s="21" t="e">
        <f>INDEX(Sayfa2!$B:$B,MATCH(Sayfa1!E53,Sayfa2!$A:$A,0))</f>
        <v>#N/A</v>
      </c>
      <c r="G53" s="21" t="e">
        <f>INDEX(Sayfa2!$D:$D,MATCH(E53,Sayfa2!$A:$A,0))</f>
        <v>#N/A</v>
      </c>
      <c r="H53" s="14" t="s">
        <v>245</v>
      </c>
      <c r="I53" s="1"/>
    </row>
    <row r="54" spans="1:9" x14ac:dyDescent="0.25">
      <c r="A54" s="15">
        <f t="shared" si="1"/>
        <v>47</v>
      </c>
      <c r="B54" s="6"/>
      <c r="C54" s="8" t="e">
        <f>INDEX(Sayfa2!$G:$G,MATCH(Sayfa1!B54,Sayfa2!$F:$F,0))</f>
        <v>#N/A</v>
      </c>
      <c r="D54" s="8" t="e">
        <f>INDEX(Sayfa2!$H:$H,MATCH(B54,Sayfa2!$F:$F,0))</f>
        <v>#N/A</v>
      </c>
      <c r="E54" s="8"/>
      <c r="F54" s="21" t="e">
        <f>INDEX(Sayfa2!$B:$B,MATCH(Sayfa1!E54,Sayfa2!$A:$A,0))</f>
        <v>#N/A</v>
      </c>
      <c r="G54" s="21" t="e">
        <f>INDEX(Sayfa2!$D:$D,MATCH(E54,Sayfa2!$A:$A,0))</f>
        <v>#N/A</v>
      </c>
      <c r="H54" s="14" t="s">
        <v>245</v>
      </c>
      <c r="I54" s="1"/>
    </row>
    <row r="55" spans="1:9" x14ac:dyDescent="0.25">
      <c r="A55" s="15">
        <f t="shared" si="1"/>
        <v>48</v>
      </c>
      <c r="B55" s="6"/>
      <c r="C55" s="8" t="e">
        <f>INDEX(Sayfa2!$G:$G,MATCH(Sayfa1!B55,Sayfa2!$F:$F,0))</f>
        <v>#N/A</v>
      </c>
      <c r="D55" s="8" t="e">
        <f>INDEX(Sayfa2!$H:$H,MATCH(B55,Sayfa2!$F:$F,0))</f>
        <v>#N/A</v>
      </c>
      <c r="E55" s="8"/>
      <c r="F55" s="21" t="e">
        <f>INDEX(Sayfa2!$B:$B,MATCH(Sayfa1!E55,Sayfa2!$A:$A,0))</f>
        <v>#N/A</v>
      </c>
      <c r="G55" s="21" t="e">
        <f>INDEX(Sayfa2!$D:$D,MATCH(E55,Sayfa2!$A:$A,0))</f>
        <v>#N/A</v>
      </c>
      <c r="H55" s="14" t="s">
        <v>245</v>
      </c>
      <c r="I55" s="1"/>
    </row>
    <row r="56" spans="1:9" x14ac:dyDescent="0.25">
      <c r="A56" s="15">
        <f t="shared" si="1"/>
        <v>49</v>
      </c>
      <c r="B56" s="6"/>
      <c r="C56" s="8" t="e">
        <f>INDEX(Sayfa2!$G:$G,MATCH(Sayfa1!B56,Sayfa2!$F:$F,0))</f>
        <v>#N/A</v>
      </c>
      <c r="D56" s="8" t="e">
        <f>INDEX(Sayfa2!$H:$H,MATCH(B56,Sayfa2!$F:$F,0))</f>
        <v>#N/A</v>
      </c>
      <c r="E56" s="8"/>
      <c r="F56" s="21" t="e">
        <f>INDEX(Sayfa2!$B:$B,MATCH(Sayfa1!E56,Sayfa2!$A:$A,0))</f>
        <v>#N/A</v>
      </c>
      <c r="G56" s="21" t="e">
        <f>INDEX(Sayfa2!$D:$D,MATCH(E56,Sayfa2!$A:$A,0))</f>
        <v>#N/A</v>
      </c>
      <c r="H56" s="14" t="s">
        <v>245</v>
      </c>
      <c r="I56" s="1"/>
    </row>
    <row r="57" spans="1:9" x14ac:dyDescent="0.25">
      <c r="A57" s="15">
        <f t="shared" si="1"/>
        <v>50</v>
      </c>
      <c r="B57" s="6"/>
      <c r="C57" s="8" t="e">
        <f>INDEX(Sayfa2!$G:$G,MATCH(Sayfa1!B57,Sayfa2!$F:$F,0))</f>
        <v>#N/A</v>
      </c>
      <c r="D57" s="8" t="e">
        <f>INDEX(Sayfa2!$H:$H,MATCH(B57,Sayfa2!$F:$F,0))</f>
        <v>#N/A</v>
      </c>
      <c r="E57" s="8"/>
      <c r="F57" s="21" t="e">
        <f>INDEX(Sayfa2!$B:$B,MATCH(Sayfa1!E57,Sayfa2!$A:$A,0))</f>
        <v>#N/A</v>
      </c>
      <c r="G57" s="21" t="e">
        <f>INDEX(Sayfa2!$D:$D,MATCH(E57,Sayfa2!$A:$A,0))</f>
        <v>#N/A</v>
      </c>
      <c r="H57" s="14" t="s">
        <v>245</v>
      </c>
      <c r="I57" s="1"/>
    </row>
    <row r="58" spans="1:9" x14ac:dyDescent="0.25">
      <c r="A58" s="15">
        <f t="shared" si="1"/>
        <v>51</v>
      </c>
      <c r="B58" s="6"/>
      <c r="C58" s="8" t="e">
        <f>INDEX(Sayfa2!$G:$G,MATCH(Sayfa1!B58,Sayfa2!$F:$F,0))</f>
        <v>#N/A</v>
      </c>
      <c r="D58" s="8" t="e">
        <f>INDEX(Sayfa2!$H:$H,MATCH(B58,Sayfa2!$F:$F,0))</f>
        <v>#N/A</v>
      </c>
      <c r="E58" s="8"/>
      <c r="F58" s="21" t="e">
        <f>INDEX(Sayfa2!$B:$B,MATCH(Sayfa1!E58,Sayfa2!$A:$A,0))</f>
        <v>#N/A</v>
      </c>
      <c r="G58" s="21" t="e">
        <f>INDEX(Sayfa2!$D:$D,MATCH(E58,Sayfa2!$A:$A,0))</f>
        <v>#N/A</v>
      </c>
      <c r="H58" s="14" t="s">
        <v>245</v>
      </c>
      <c r="I58" s="1"/>
    </row>
    <row r="59" spans="1:9" x14ac:dyDescent="0.25">
      <c r="A59" s="15">
        <f t="shared" si="1"/>
        <v>52</v>
      </c>
      <c r="B59" s="6"/>
      <c r="C59" s="8" t="e">
        <f>INDEX(Sayfa2!$G:$G,MATCH(Sayfa1!B59,Sayfa2!$F:$F,0))</f>
        <v>#N/A</v>
      </c>
      <c r="D59" s="8" t="e">
        <f>INDEX(Sayfa2!$H:$H,MATCH(B59,Sayfa2!$F:$F,0))</f>
        <v>#N/A</v>
      </c>
      <c r="E59" s="8"/>
      <c r="F59" s="21" t="e">
        <f>INDEX(Sayfa2!$B:$B,MATCH(Sayfa1!E59,Sayfa2!$A:$A,0))</f>
        <v>#N/A</v>
      </c>
      <c r="G59" s="21" t="e">
        <f>INDEX(Sayfa2!$D:$D,MATCH(E59,Sayfa2!$A:$A,0))</f>
        <v>#N/A</v>
      </c>
      <c r="H59" s="14" t="s">
        <v>245</v>
      </c>
      <c r="I59" s="1"/>
    </row>
    <row r="60" spans="1:9" x14ac:dyDescent="0.25">
      <c r="A60" s="15">
        <f t="shared" si="1"/>
        <v>53</v>
      </c>
      <c r="B60" s="6"/>
      <c r="C60" s="8" t="e">
        <f>INDEX(Sayfa2!$G:$G,MATCH(Sayfa1!B60,Sayfa2!$F:$F,0))</f>
        <v>#N/A</v>
      </c>
      <c r="D60" s="8" t="e">
        <f>INDEX(Sayfa2!$H:$H,MATCH(B60,Sayfa2!$F:$F,0))</f>
        <v>#N/A</v>
      </c>
      <c r="E60" s="8"/>
      <c r="F60" s="21" t="e">
        <f>INDEX(Sayfa2!$B:$B,MATCH(Sayfa1!E60,Sayfa2!$A:$A,0))</f>
        <v>#N/A</v>
      </c>
      <c r="G60" s="21" t="e">
        <f>INDEX(Sayfa2!$D:$D,MATCH(E60,Sayfa2!$A:$A,0))</f>
        <v>#N/A</v>
      </c>
      <c r="H60" s="14" t="s">
        <v>245</v>
      </c>
      <c r="I60" s="1"/>
    </row>
    <row r="61" spans="1:9" x14ac:dyDescent="0.25">
      <c r="A61" s="15">
        <f t="shared" si="1"/>
        <v>54</v>
      </c>
      <c r="B61" s="6"/>
      <c r="C61" s="8" t="e">
        <f>INDEX(Sayfa2!$G:$G,MATCH(Sayfa1!B61,Sayfa2!$F:$F,0))</f>
        <v>#N/A</v>
      </c>
      <c r="D61" s="8" t="e">
        <f>INDEX(Sayfa2!$H:$H,MATCH(B61,Sayfa2!$F:$F,0))</f>
        <v>#N/A</v>
      </c>
      <c r="E61" s="8"/>
      <c r="F61" s="21" t="e">
        <f>INDEX(Sayfa2!$B:$B,MATCH(Sayfa1!E61,Sayfa2!$A:$A,0))</f>
        <v>#N/A</v>
      </c>
      <c r="G61" s="21" t="e">
        <f>INDEX(Sayfa2!$D:$D,MATCH(E61,Sayfa2!$A:$A,0))</f>
        <v>#N/A</v>
      </c>
      <c r="H61" s="14" t="s">
        <v>245</v>
      </c>
      <c r="I61" s="1"/>
    </row>
    <row r="62" spans="1:9" x14ac:dyDescent="0.25">
      <c r="A62" s="15">
        <f t="shared" si="1"/>
        <v>55</v>
      </c>
      <c r="B62" s="6"/>
      <c r="C62" s="8" t="e">
        <f>INDEX(Sayfa2!$G:$G,MATCH(Sayfa1!B62,Sayfa2!$F:$F,0))</f>
        <v>#N/A</v>
      </c>
      <c r="D62" s="8" t="e">
        <f>INDEX(Sayfa2!$H:$H,MATCH(B62,Sayfa2!$F:$F,0))</f>
        <v>#N/A</v>
      </c>
      <c r="E62" s="8"/>
      <c r="F62" s="21" t="e">
        <f>INDEX(Sayfa2!$B:$B,MATCH(Sayfa1!E62,Sayfa2!$A:$A,0))</f>
        <v>#N/A</v>
      </c>
      <c r="G62" s="21" t="e">
        <f>INDEX(Sayfa2!$D:$D,MATCH(E62,Sayfa2!$A:$A,0))</f>
        <v>#N/A</v>
      </c>
      <c r="H62" s="14" t="s">
        <v>245</v>
      </c>
      <c r="I62" s="1"/>
    </row>
    <row r="63" spans="1:9" x14ac:dyDescent="0.25">
      <c r="A63" s="15">
        <f t="shared" si="1"/>
        <v>56</v>
      </c>
      <c r="B63" s="6"/>
      <c r="C63" s="8" t="e">
        <f>INDEX(Sayfa2!$G:$G,MATCH(Sayfa1!B63,Sayfa2!$F:$F,0))</f>
        <v>#N/A</v>
      </c>
      <c r="D63" s="8" t="e">
        <f>INDEX(Sayfa2!$H:$H,MATCH(B63,Sayfa2!$F:$F,0))</f>
        <v>#N/A</v>
      </c>
      <c r="E63" s="8"/>
      <c r="F63" s="21" t="e">
        <f>INDEX(Sayfa2!$B:$B,MATCH(Sayfa1!E63,Sayfa2!$A:$A,0))</f>
        <v>#N/A</v>
      </c>
      <c r="G63" s="21" t="e">
        <f>INDEX(Sayfa2!$D:$D,MATCH(E63,Sayfa2!$A:$A,0))</f>
        <v>#N/A</v>
      </c>
      <c r="H63" s="14" t="s">
        <v>245</v>
      </c>
      <c r="I63" s="1"/>
    </row>
    <row r="64" spans="1:9" x14ac:dyDescent="0.25">
      <c r="A64" s="15">
        <f t="shared" si="1"/>
        <v>57</v>
      </c>
      <c r="B64" s="6"/>
      <c r="C64" s="8" t="e">
        <f>INDEX(Sayfa2!$G:$G,MATCH(Sayfa1!B64,Sayfa2!$F:$F,0))</f>
        <v>#N/A</v>
      </c>
      <c r="D64" s="8" t="e">
        <f>INDEX(Sayfa2!$H:$H,MATCH(B64,Sayfa2!$F:$F,0))</f>
        <v>#N/A</v>
      </c>
      <c r="E64" s="8"/>
      <c r="F64" s="21" t="e">
        <f>INDEX(Sayfa2!$B:$B,MATCH(Sayfa1!E64,Sayfa2!$A:$A,0))</f>
        <v>#N/A</v>
      </c>
      <c r="G64" s="21" t="e">
        <f>INDEX(Sayfa2!$D:$D,MATCH(E64,Sayfa2!$A:$A,0))</f>
        <v>#N/A</v>
      </c>
      <c r="H64" s="14" t="s">
        <v>245</v>
      </c>
      <c r="I64" s="1"/>
    </row>
    <row r="65" spans="1:9" x14ac:dyDescent="0.25">
      <c r="A65" s="15">
        <f t="shared" si="1"/>
        <v>58</v>
      </c>
      <c r="B65" s="6"/>
      <c r="C65" s="8" t="e">
        <f>INDEX(Sayfa2!$G:$G,MATCH(Sayfa1!B65,Sayfa2!$F:$F,0))</f>
        <v>#N/A</v>
      </c>
      <c r="D65" s="8" t="e">
        <f>INDEX(Sayfa2!$H:$H,MATCH(B65,Sayfa2!$F:$F,0))</f>
        <v>#N/A</v>
      </c>
      <c r="E65" s="8"/>
      <c r="F65" s="21" t="e">
        <f>INDEX(Sayfa2!$B:$B,MATCH(Sayfa1!E65,Sayfa2!$A:$A,0))</f>
        <v>#N/A</v>
      </c>
      <c r="G65" s="21" t="e">
        <f>INDEX(Sayfa2!$D:$D,MATCH(E65,Sayfa2!$A:$A,0))</f>
        <v>#N/A</v>
      </c>
      <c r="H65" s="14" t="s">
        <v>245</v>
      </c>
      <c r="I65" s="1"/>
    </row>
    <row r="66" spans="1:9" x14ac:dyDescent="0.25">
      <c r="A66" s="15">
        <f t="shared" si="1"/>
        <v>59</v>
      </c>
      <c r="B66" s="6"/>
      <c r="C66" s="8" t="e">
        <f>INDEX(Sayfa2!$G:$G,MATCH(Sayfa1!B66,Sayfa2!$F:$F,0))</f>
        <v>#N/A</v>
      </c>
      <c r="D66" s="8" t="e">
        <f>INDEX(Sayfa2!$H:$H,MATCH(B66,Sayfa2!$F:$F,0))</f>
        <v>#N/A</v>
      </c>
      <c r="E66" s="8"/>
      <c r="F66" s="21" t="e">
        <f>INDEX(Sayfa2!$B:$B,MATCH(Sayfa1!E66,Sayfa2!$A:$A,0))</f>
        <v>#N/A</v>
      </c>
      <c r="G66" s="21" t="e">
        <f>INDEX(Sayfa2!$D:$D,MATCH(E66,Sayfa2!$A:$A,0))</f>
        <v>#N/A</v>
      </c>
      <c r="H66" s="14" t="s">
        <v>245</v>
      </c>
      <c r="I66" s="1"/>
    </row>
    <row r="67" spans="1:9" x14ac:dyDescent="0.25">
      <c r="A67" s="15">
        <f t="shared" si="1"/>
        <v>60</v>
      </c>
      <c r="B67" s="6"/>
      <c r="C67" s="8" t="e">
        <f>INDEX(Sayfa2!$G:$G,MATCH(Sayfa1!B67,Sayfa2!$F:$F,0))</f>
        <v>#N/A</v>
      </c>
      <c r="D67" s="8" t="e">
        <f>INDEX(Sayfa2!$H:$H,MATCH(B67,Sayfa2!$F:$F,0))</f>
        <v>#N/A</v>
      </c>
      <c r="E67" s="8"/>
      <c r="F67" s="21" t="e">
        <f>INDEX(Sayfa2!$B:$B,MATCH(Sayfa1!E67,Sayfa2!$A:$A,0))</f>
        <v>#N/A</v>
      </c>
      <c r="G67" s="21" t="e">
        <f>INDEX(Sayfa2!$D:$D,MATCH(E67,Sayfa2!$A:$A,0))</f>
        <v>#N/A</v>
      </c>
      <c r="H67" s="14" t="s">
        <v>245</v>
      </c>
      <c r="I67" s="1"/>
    </row>
    <row r="68" spans="1:9" x14ac:dyDescent="0.25">
      <c r="A68" s="15">
        <f t="shared" si="1"/>
        <v>61</v>
      </c>
      <c r="B68" s="6"/>
      <c r="C68" s="8" t="e">
        <f>INDEX(Sayfa2!$G:$G,MATCH(Sayfa1!B68,Sayfa2!$F:$F,0))</f>
        <v>#N/A</v>
      </c>
      <c r="D68" s="8" t="e">
        <f>INDEX(Sayfa2!$H:$H,MATCH(B68,Sayfa2!$F:$F,0))</f>
        <v>#N/A</v>
      </c>
      <c r="E68" s="8"/>
      <c r="F68" s="21" t="e">
        <f>INDEX(Sayfa2!$B:$B,MATCH(Sayfa1!E68,Sayfa2!$A:$A,0))</f>
        <v>#N/A</v>
      </c>
      <c r="G68" s="21" t="e">
        <f>INDEX(Sayfa2!$D:$D,MATCH(E68,Sayfa2!$A:$A,0))</f>
        <v>#N/A</v>
      </c>
      <c r="H68" s="14" t="s">
        <v>245</v>
      </c>
      <c r="I68" s="1"/>
    </row>
    <row r="69" spans="1:9" x14ac:dyDescent="0.25">
      <c r="A69" s="15">
        <f t="shared" si="1"/>
        <v>62</v>
      </c>
      <c r="B69" s="6"/>
      <c r="C69" s="8" t="e">
        <f>INDEX(Sayfa2!$G:$G,MATCH(Sayfa1!B69,Sayfa2!$F:$F,0))</f>
        <v>#N/A</v>
      </c>
      <c r="D69" s="8" t="e">
        <f>INDEX(Sayfa2!$H:$H,MATCH(B69,Sayfa2!$F:$F,0))</f>
        <v>#N/A</v>
      </c>
      <c r="E69" s="8"/>
      <c r="F69" s="21" t="e">
        <f>INDEX(Sayfa2!$B:$B,MATCH(Sayfa1!E69,Sayfa2!$A:$A,0))</f>
        <v>#N/A</v>
      </c>
      <c r="G69" s="21" t="e">
        <f>INDEX(Sayfa2!$D:$D,MATCH(E69,Sayfa2!$A:$A,0))</f>
        <v>#N/A</v>
      </c>
      <c r="H69" s="14" t="s">
        <v>245</v>
      </c>
      <c r="I69" s="1"/>
    </row>
    <row r="70" spans="1:9" x14ac:dyDescent="0.25">
      <c r="A70" s="15">
        <f t="shared" si="1"/>
        <v>63</v>
      </c>
      <c r="B70" s="6"/>
      <c r="C70" s="8" t="e">
        <f>INDEX(Sayfa2!$G:$G,MATCH(Sayfa1!B70,Sayfa2!$F:$F,0))</f>
        <v>#N/A</v>
      </c>
      <c r="D70" s="8" t="e">
        <f>INDEX(Sayfa2!$H:$H,MATCH(B70,Sayfa2!$F:$F,0))</f>
        <v>#N/A</v>
      </c>
      <c r="E70" s="8"/>
      <c r="F70" s="21" t="e">
        <f>INDEX(Sayfa2!$B:$B,MATCH(Sayfa1!E70,Sayfa2!$A:$A,0))</f>
        <v>#N/A</v>
      </c>
      <c r="G70" s="21" t="e">
        <f>INDEX(Sayfa2!$D:$D,MATCH(E70,Sayfa2!$A:$A,0))</f>
        <v>#N/A</v>
      </c>
      <c r="H70" s="14" t="s">
        <v>245</v>
      </c>
      <c r="I70" s="1"/>
    </row>
    <row r="71" spans="1:9" x14ac:dyDescent="0.25">
      <c r="A71" s="15">
        <f t="shared" si="1"/>
        <v>64</v>
      </c>
      <c r="B71" s="6"/>
      <c r="C71" s="8" t="e">
        <f>INDEX(Sayfa2!$G:$G,MATCH(Sayfa1!B71,Sayfa2!$F:$F,0))</f>
        <v>#N/A</v>
      </c>
      <c r="D71" s="8" t="e">
        <f>INDEX(Sayfa2!$H:$H,MATCH(B71,Sayfa2!$F:$F,0))</f>
        <v>#N/A</v>
      </c>
      <c r="E71" s="8"/>
      <c r="F71" s="21" t="e">
        <f>INDEX(Sayfa2!$B:$B,MATCH(Sayfa1!E71,Sayfa2!$A:$A,0))</f>
        <v>#N/A</v>
      </c>
      <c r="G71" s="21" t="e">
        <f>INDEX(Sayfa2!$D:$D,MATCH(E71,Sayfa2!$A:$A,0))</f>
        <v>#N/A</v>
      </c>
      <c r="H71" s="14" t="s">
        <v>245</v>
      </c>
      <c r="I71" s="1"/>
    </row>
    <row r="72" spans="1:9" x14ac:dyDescent="0.25">
      <c r="A72" s="15">
        <f t="shared" ref="A72:A103" si="2">ROW(A65)</f>
        <v>65</v>
      </c>
      <c r="B72" s="6"/>
      <c r="C72" s="8" t="e">
        <f>INDEX(Sayfa2!$G:$G,MATCH(Sayfa1!B72,Sayfa2!$F:$F,0))</f>
        <v>#N/A</v>
      </c>
      <c r="D72" s="8" t="e">
        <f>INDEX(Sayfa2!$H:$H,MATCH(B72,Sayfa2!$F:$F,0))</f>
        <v>#N/A</v>
      </c>
      <c r="E72" s="8"/>
      <c r="F72" s="21" t="e">
        <f>INDEX(Sayfa2!$B:$B,MATCH(Sayfa1!E72,Sayfa2!$A:$A,0))</f>
        <v>#N/A</v>
      </c>
      <c r="G72" s="21" t="e">
        <f>INDEX(Sayfa2!$D:$D,MATCH(E72,Sayfa2!$A:$A,0))</f>
        <v>#N/A</v>
      </c>
      <c r="H72" s="14" t="s">
        <v>245</v>
      </c>
      <c r="I72" s="1"/>
    </row>
    <row r="73" spans="1:9" x14ac:dyDescent="0.25">
      <c r="A73" s="15">
        <f t="shared" si="2"/>
        <v>66</v>
      </c>
      <c r="B73" s="6"/>
      <c r="C73" s="8" t="e">
        <f>INDEX(Sayfa2!$G:$G,MATCH(Sayfa1!B73,Sayfa2!$F:$F,0))</f>
        <v>#N/A</v>
      </c>
      <c r="D73" s="8" t="e">
        <f>INDEX(Sayfa2!$H:$H,MATCH(B73,Sayfa2!$F:$F,0))</f>
        <v>#N/A</v>
      </c>
      <c r="E73" s="8"/>
      <c r="F73" s="21" t="e">
        <f>INDEX(Sayfa2!$B:$B,MATCH(Sayfa1!E73,Sayfa2!$A:$A,0))</f>
        <v>#N/A</v>
      </c>
      <c r="G73" s="21" t="e">
        <f>INDEX(Sayfa2!$D:$D,MATCH(E73,Sayfa2!$A:$A,0))</f>
        <v>#N/A</v>
      </c>
      <c r="H73" s="14" t="s">
        <v>245</v>
      </c>
      <c r="I73" s="1"/>
    </row>
    <row r="74" spans="1:9" x14ac:dyDescent="0.25">
      <c r="A74" s="15">
        <f t="shared" si="2"/>
        <v>67</v>
      </c>
      <c r="B74" s="6"/>
      <c r="C74" s="8" t="e">
        <f>INDEX(Sayfa2!$G:$G,MATCH(Sayfa1!B74,Sayfa2!$F:$F,0))</f>
        <v>#N/A</v>
      </c>
      <c r="D74" s="8" t="e">
        <f>INDEX(Sayfa2!$H:$H,MATCH(B74,Sayfa2!$F:$F,0))</f>
        <v>#N/A</v>
      </c>
      <c r="E74" s="8"/>
      <c r="F74" s="21" t="e">
        <f>INDEX(Sayfa2!$B:$B,MATCH(Sayfa1!E74,Sayfa2!$A:$A,0))</f>
        <v>#N/A</v>
      </c>
      <c r="G74" s="21" t="e">
        <f>INDEX(Sayfa2!$D:$D,MATCH(E74,Sayfa2!$A:$A,0))</f>
        <v>#N/A</v>
      </c>
      <c r="H74" s="14" t="s">
        <v>245</v>
      </c>
      <c r="I74" s="1"/>
    </row>
    <row r="75" spans="1:9" x14ac:dyDescent="0.25">
      <c r="A75" s="15">
        <f t="shared" si="2"/>
        <v>68</v>
      </c>
      <c r="B75" s="6"/>
      <c r="C75" s="8" t="e">
        <f>INDEX(Sayfa2!$G:$G,MATCH(Sayfa1!B75,Sayfa2!$F:$F,0))</f>
        <v>#N/A</v>
      </c>
      <c r="D75" s="8" t="e">
        <f>INDEX(Sayfa2!$H:$H,MATCH(B75,Sayfa2!$F:$F,0))</f>
        <v>#N/A</v>
      </c>
      <c r="E75" s="8"/>
      <c r="F75" s="21" t="e">
        <f>INDEX(Sayfa2!$B:$B,MATCH(Sayfa1!E75,Sayfa2!$A:$A,0))</f>
        <v>#N/A</v>
      </c>
      <c r="G75" s="21" t="e">
        <f>INDEX(Sayfa2!$D:$D,MATCH(E75,Sayfa2!$A:$A,0))</f>
        <v>#N/A</v>
      </c>
      <c r="H75" s="14" t="s">
        <v>245</v>
      </c>
      <c r="I75" s="1"/>
    </row>
    <row r="76" spans="1:9" x14ac:dyDescent="0.25">
      <c r="A76" s="15">
        <f t="shared" si="2"/>
        <v>69</v>
      </c>
      <c r="B76" s="6"/>
      <c r="C76" s="8" t="e">
        <f>INDEX(Sayfa2!$G:$G,MATCH(Sayfa1!B76,Sayfa2!$F:$F,0))</f>
        <v>#N/A</v>
      </c>
      <c r="D76" s="8" t="e">
        <f>INDEX(Sayfa2!$H:$H,MATCH(B76,Sayfa2!$F:$F,0))</f>
        <v>#N/A</v>
      </c>
      <c r="E76" s="8"/>
      <c r="F76" s="21" t="e">
        <f>INDEX(Sayfa2!$B:$B,MATCH(Sayfa1!E76,Sayfa2!$A:$A,0))</f>
        <v>#N/A</v>
      </c>
      <c r="G76" s="21" t="e">
        <f>INDEX(Sayfa2!$D:$D,MATCH(E76,Sayfa2!$A:$A,0))</f>
        <v>#N/A</v>
      </c>
      <c r="H76" s="14" t="s">
        <v>245</v>
      </c>
      <c r="I76" s="1"/>
    </row>
    <row r="77" spans="1:9" x14ac:dyDescent="0.25">
      <c r="A77" s="15">
        <f t="shared" si="2"/>
        <v>70</v>
      </c>
      <c r="B77" s="6"/>
      <c r="C77" s="8" t="e">
        <f>INDEX(Sayfa2!$G:$G,MATCH(Sayfa1!B77,Sayfa2!$F:$F,0))</f>
        <v>#N/A</v>
      </c>
      <c r="D77" s="8" t="e">
        <f>INDEX(Sayfa2!$H:$H,MATCH(B77,Sayfa2!$F:$F,0))</f>
        <v>#N/A</v>
      </c>
      <c r="E77" s="8"/>
      <c r="F77" s="21" t="e">
        <f>INDEX(Sayfa2!$B:$B,MATCH(Sayfa1!E77,Sayfa2!$A:$A,0))</f>
        <v>#N/A</v>
      </c>
      <c r="G77" s="21" t="e">
        <f>INDEX(Sayfa2!$D:$D,MATCH(E77,Sayfa2!$A:$A,0))</f>
        <v>#N/A</v>
      </c>
      <c r="H77" s="14" t="s">
        <v>245</v>
      </c>
      <c r="I77" s="1"/>
    </row>
    <row r="78" spans="1:9" x14ac:dyDescent="0.25">
      <c r="A78" s="15">
        <f t="shared" si="2"/>
        <v>71</v>
      </c>
      <c r="B78" s="6"/>
      <c r="C78" s="8" t="e">
        <f>INDEX(Sayfa2!$G:$G,MATCH(Sayfa1!B78,Sayfa2!$F:$F,0))</f>
        <v>#N/A</v>
      </c>
      <c r="D78" s="8" t="e">
        <f>INDEX(Sayfa2!$H:$H,MATCH(B78,Sayfa2!$F:$F,0))</f>
        <v>#N/A</v>
      </c>
      <c r="E78" s="8"/>
      <c r="F78" s="21" t="e">
        <f>INDEX(Sayfa2!$B:$B,MATCH(Sayfa1!E78,Sayfa2!$A:$A,0))</f>
        <v>#N/A</v>
      </c>
      <c r="G78" s="21" t="e">
        <f>INDEX(Sayfa2!$D:$D,MATCH(E78,Sayfa2!$A:$A,0))</f>
        <v>#N/A</v>
      </c>
      <c r="H78" s="14" t="s">
        <v>245</v>
      </c>
      <c r="I78" s="1"/>
    </row>
    <row r="79" spans="1:9" x14ac:dyDescent="0.25">
      <c r="A79" s="15">
        <f t="shared" si="2"/>
        <v>72</v>
      </c>
      <c r="B79" s="6"/>
      <c r="C79" s="8" t="e">
        <f>INDEX(Sayfa2!$G:$G,MATCH(Sayfa1!B79,Sayfa2!$F:$F,0))</f>
        <v>#N/A</v>
      </c>
      <c r="D79" s="8" t="e">
        <f>INDEX(Sayfa2!$H:$H,MATCH(B79,Sayfa2!$F:$F,0))</f>
        <v>#N/A</v>
      </c>
      <c r="E79" s="8"/>
      <c r="F79" s="21" t="e">
        <f>INDEX(Sayfa2!$B:$B,MATCH(Sayfa1!E79,Sayfa2!$A:$A,0))</f>
        <v>#N/A</v>
      </c>
      <c r="G79" s="21" t="e">
        <f>INDEX(Sayfa2!$D:$D,MATCH(E79,Sayfa2!$A:$A,0))</f>
        <v>#N/A</v>
      </c>
      <c r="H79" s="14" t="s">
        <v>245</v>
      </c>
      <c r="I79" s="1"/>
    </row>
    <row r="80" spans="1:9" x14ac:dyDescent="0.25">
      <c r="A80" s="15">
        <f t="shared" si="2"/>
        <v>73</v>
      </c>
      <c r="B80" s="6"/>
      <c r="C80" s="8" t="e">
        <f>INDEX(Sayfa2!$G:$G,MATCH(Sayfa1!B80,Sayfa2!$F:$F,0))</f>
        <v>#N/A</v>
      </c>
      <c r="D80" s="8" t="e">
        <f>INDEX(Sayfa2!$H:$H,MATCH(B80,Sayfa2!$F:$F,0))</f>
        <v>#N/A</v>
      </c>
      <c r="E80" s="8"/>
      <c r="F80" s="21" t="e">
        <f>INDEX(Sayfa2!$B:$B,MATCH(Sayfa1!E80,Sayfa2!$A:$A,0))</f>
        <v>#N/A</v>
      </c>
      <c r="G80" s="21" t="e">
        <f>INDEX(Sayfa2!$D:$D,MATCH(E80,Sayfa2!$A:$A,0))</f>
        <v>#N/A</v>
      </c>
      <c r="H80" s="14" t="s">
        <v>245</v>
      </c>
      <c r="I80" s="1"/>
    </row>
    <row r="81" spans="1:9" x14ac:dyDescent="0.25">
      <c r="A81" s="15">
        <f t="shared" si="2"/>
        <v>74</v>
      </c>
      <c r="B81" s="6"/>
      <c r="C81" s="8" t="e">
        <f>INDEX(Sayfa2!$G:$G,MATCH(Sayfa1!B81,Sayfa2!$F:$F,0))</f>
        <v>#N/A</v>
      </c>
      <c r="D81" s="8" t="e">
        <f>INDEX(Sayfa2!$H:$H,MATCH(B81,Sayfa2!$F:$F,0))</f>
        <v>#N/A</v>
      </c>
      <c r="E81" s="8"/>
      <c r="F81" s="21" t="e">
        <f>INDEX(Sayfa2!$B:$B,MATCH(Sayfa1!E81,Sayfa2!$A:$A,0))</f>
        <v>#N/A</v>
      </c>
      <c r="G81" s="21" t="e">
        <f>INDEX(Sayfa2!$D:$D,MATCH(E81,Sayfa2!$A:$A,0))</f>
        <v>#N/A</v>
      </c>
      <c r="H81" s="14" t="s">
        <v>245</v>
      </c>
      <c r="I81" s="1"/>
    </row>
    <row r="82" spans="1:9" x14ac:dyDescent="0.25">
      <c r="A82" s="15">
        <f t="shared" si="2"/>
        <v>75</v>
      </c>
      <c r="B82" s="6"/>
      <c r="C82" s="8" t="e">
        <f>INDEX(Sayfa2!$G:$G,MATCH(Sayfa1!B82,Sayfa2!$F:$F,0))</f>
        <v>#N/A</v>
      </c>
      <c r="D82" s="8" t="e">
        <f>INDEX(Sayfa2!$H:$H,MATCH(B82,Sayfa2!$F:$F,0))</f>
        <v>#N/A</v>
      </c>
      <c r="E82" s="8"/>
      <c r="F82" s="21" t="e">
        <f>INDEX(Sayfa2!$B:$B,MATCH(Sayfa1!E82,Sayfa2!$A:$A,0))</f>
        <v>#N/A</v>
      </c>
      <c r="G82" s="21" t="e">
        <f>INDEX(Sayfa2!$D:$D,MATCH(E82,Sayfa2!$A:$A,0))</f>
        <v>#N/A</v>
      </c>
      <c r="H82" s="14" t="s">
        <v>245</v>
      </c>
      <c r="I82" s="1"/>
    </row>
    <row r="83" spans="1:9" x14ac:dyDescent="0.25">
      <c r="A83" s="15">
        <f t="shared" si="2"/>
        <v>76</v>
      </c>
      <c r="B83" s="6"/>
      <c r="C83" s="8" t="e">
        <f>INDEX(Sayfa2!$G:$G,MATCH(Sayfa1!B83,Sayfa2!$F:$F,0))</f>
        <v>#N/A</v>
      </c>
      <c r="D83" s="8" t="e">
        <f>INDEX(Sayfa2!$H:$H,MATCH(B83,Sayfa2!$F:$F,0))</f>
        <v>#N/A</v>
      </c>
      <c r="E83" s="8"/>
      <c r="F83" s="21" t="e">
        <f>INDEX(Sayfa2!$B:$B,MATCH(Sayfa1!E83,Sayfa2!$A:$A,0))</f>
        <v>#N/A</v>
      </c>
      <c r="G83" s="21" t="e">
        <f>INDEX(Sayfa2!$D:$D,MATCH(E83,Sayfa2!$A:$A,0))</f>
        <v>#N/A</v>
      </c>
      <c r="H83" s="14" t="s">
        <v>245</v>
      </c>
      <c r="I83" s="1"/>
    </row>
    <row r="84" spans="1:9" x14ac:dyDescent="0.25">
      <c r="A84" s="15">
        <f t="shared" si="2"/>
        <v>77</v>
      </c>
      <c r="B84" s="6"/>
      <c r="C84" s="8" t="e">
        <f>INDEX(Sayfa2!$G:$G,MATCH(Sayfa1!B84,Sayfa2!$F:$F,0))</f>
        <v>#N/A</v>
      </c>
      <c r="D84" s="8" t="e">
        <f>INDEX(Sayfa2!$H:$H,MATCH(B84,Sayfa2!$F:$F,0))</f>
        <v>#N/A</v>
      </c>
      <c r="E84" s="8"/>
      <c r="F84" s="21" t="e">
        <f>INDEX(Sayfa2!$B:$B,MATCH(Sayfa1!E84,Sayfa2!$A:$A,0))</f>
        <v>#N/A</v>
      </c>
      <c r="G84" s="21" t="e">
        <f>INDEX(Sayfa2!$D:$D,MATCH(E84,Sayfa2!$A:$A,0))</f>
        <v>#N/A</v>
      </c>
      <c r="H84" s="14" t="s">
        <v>245</v>
      </c>
      <c r="I84" s="1"/>
    </row>
    <row r="85" spans="1:9" x14ac:dyDescent="0.25">
      <c r="A85" s="15">
        <f t="shared" si="2"/>
        <v>78</v>
      </c>
      <c r="B85" s="6"/>
      <c r="C85" s="8" t="e">
        <f>INDEX(Sayfa2!$G:$G,MATCH(Sayfa1!B85,Sayfa2!$F:$F,0))</f>
        <v>#N/A</v>
      </c>
      <c r="D85" s="8" t="e">
        <f>INDEX(Sayfa2!$H:$H,MATCH(B85,Sayfa2!$F:$F,0))</f>
        <v>#N/A</v>
      </c>
      <c r="E85" s="8"/>
      <c r="F85" s="21" t="e">
        <f>INDEX(Sayfa2!$B:$B,MATCH(Sayfa1!E85,Sayfa2!$A:$A,0))</f>
        <v>#N/A</v>
      </c>
      <c r="G85" s="21" t="e">
        <f>INDEX(Sayfa2!$D:$D,MATCH(E85,Sayfa2!$A:$A,0))</f>
        <v>#N/A</v>
      </c>
      <c r="H85" s="14" t="s">
        <v>245</v>
      </c>
      <c r="I85" s="1"/>
    </row>
    <row r="86" spans="1:9" x14ac:dyDescent="0.25">
      <c r="A86" s="15">
        <f t="shared" si="2"/>
        <v>79</v>
      </c>
      <c r="B86" s="6"/>
      <c r="C86" s="8" t="e">
        <f>INDEX(Sayfa2!$G:$G,MATCH(Sayfa1!B86,Sayfa2!$F:$F,0))</f>
        <v>#N/A</v>
      </c>
      <c r="D86" s="8" t="e">
        <f>INDEX(Sayfa2!$H:$H,MATCH(B86,Sayfa2!$F:$F,0))</f>
        <v>#N/A</v>
      </c>
      <c r="E86" s="8"/>
      <c r="F86" s="21" t="e">
        <f>INDEX(Sayfa2!$B:$B,MATCH(Sayfa1!E86,Sayfa2!$A:$A,0))</f>
        <v>#N/A</v>
      </c>
      <c r="G86" s="21" t="e">
        <f>INDEX(Sayfa2!$D:$D,MATCH(E86,Sayfa2!$A:$A,0))</f>
        <v>#N/A</v>
      </c>
      <c r="H86" s="14" t="s">
        <v>245</v>
      </c>
      <c r="I86" s="1"/>
    </row>
    <row r="87" spans="1:9" x14ac:dyDescent="0.25">
      <c r="A87" s="15">
        <f t="shared" si="2"/>
        <v>80</v>
      </c>
      <c r="B87" s="6"/>
      <c r="C87" s="8" t="e">
        <f>INDEX(Sayfa2!$G:$G,MATCH(Sayfa1!B87,Sayfa2!$F:$F,0))</f>
        <v>#N/A</v>
      </c>
      <c r="D87" s="8" t="e">
        <f>INDEX(Sayfa2!$H:$H,MATCH(B87,Sayfa2!$F:$F,0))</f>
        <v>#N/A</v>
      </c>
      <c r="E87" s="8"/>
      <c r="F87" s="21" t="e">
        <f>INDEX(Sayfa2!$B:$B,MATCH(Sayfa1!E87,Sayfa2!$A:$A,0))</f>
        <v>#N/A</v>
      </c>
      <c r="G87" s="21" t="e">
        <f>INDEX(Sayfa2!$D:$D,MATCH(E87,Sayfa2!$A:$A,0))</f>
        <v>#N/A</v>
      </c>
      <c r="H87" s="14" t="s">
        <v>245</v>
      </c>
      <c r="I87" s="1"/>
    </row>
    <row r="88" spans="1:9" x14ac:dyDescent="0.25">
      <c r="A88" s="15">
        <f t="shared" si="2"/>
        <v>81</v>
      </c>
      <c r="B88" s="6"/>
      <c r="C88" s="8" t="e">
        <f>INDEX(Sayfa2!$G:$G,MATCH(Sayfa1!B88,Sayfa2!$F:$F,0))</f>
        <v>#N/A</v>
      </c>
      <c r="D88" s="8" t="e">
        <f>INDEX(Sayfa2!$H:$H,MATCH(B88,Sayfa2!$F:$F,0))</f>
        <v>#N/A</v>
      </c>
      <c r="E88" s="8"/>
      <c r="F88" s="21" t="e">
        <f>INDEX(Sayfa2!$B:$B,MATCH(Sayfa1!E88,Sayfa2!$A:$A,0))</f>
        <v>#N/A</v>
      </c>
      <c r="G88" s="21" t="e">
        <f>INDEX(Sayfa2!$D:$D,MATCH(E88,Sayfa2!$A:$A,0))</f>
        <v>#N/A</v>
      </c>
      <c r="H88" s="14" t="s">
        <v>245</v>
      </c>
      <c r="I88" s="1"/>
    </row>
    <row r="89" spans="1:9" x14ac:dyDescent="0.25">
      <c r="A89" s="15">
        <f t="shared" si="2"/>
        <v>82</v>
      </c>
      <c r="B89" s="6"/>
      <c r="C89" s="8" t="e">
        <f>INDEX(Sayfa2!$G:$G,MATCH(Sayfa1!B89,Sayfa2!$F:$F,0))</f>
        <v>#N/A</v>
      </c>
      <c r="D89" s="8" t="e">
        <f>INDEX(Sayfa2!$H:$H,MATCH(B89,Sayfa2!$F:$F,0))</f>
        <v>#N/A</v>
      </c>
      <c r="E89" s="8"/>
      <c r="F89" s="21" t="e">
        <f>INDEX(Sayfa2!$B:$B,MATCH(Sayfa1!E89,Sayfa2!$A:$A,0))</f>
        <v>#N/A</v>
      </c>
      <c r="G89" s="21" t="e">
        <f>INDEX(Sayfa2!$D:$D,MATCH(E89,Sayfa2!$A:$A,0))</f>
        <v>#N/A</v>
      </c>
      <c r="H89" s="14" t="s">
        <v>245</v>
      </c>
      <c r="I89" s="1"/>
    </row>
    <row r="90" spans="1:9" x14ac:dyDescent="0.25">
      <c r="A90" s="15">
        <f t="shared" si="2"/>
        <v>83</v>
      </c>
      <c r="B90" s="6"/>
      <c r="C90" s="8" t="e">
        <f>INDEX(Sayfa2!$G:$G,MATCH(Sayfa1!B90,Sayfa2!$F:$F,0))</f>
        <v>#N/A</v>
      </c>
      <c r="D90" s="8" t="e">
        <f>INDEX(Sayfa2!$H:$H,MATCH(B90,Sayfa2!$F:$F,0))</f>
        <v>#N/A</v>
      </c>
      <c r="E90" s="8"/>
      <c r="F90" s="21" t="e">
        <f>INDEX(Sayfa2!$B:$B,MATCH(Sayfa1!E90,Sayfa2!$A:$A,0))</f>
        <v>#N/A</v>
      </c>
      <c r="G90" s="21" t="e">
        <f>INDEX(Sayfa2!$D:$D,MATCH(E90,Sayfa2!$A:$A,0))</f>
        <v>#N/A</v>
      </c>
      <c r="H90" s="14" t="s">
        <v>245</v>
      </c>
      <c r="I90" s="1"/>
    </row>
    <row r="91" spans="1:9" x14ac:dyDescent="0.25">
      <c r="A91" s="15">
        <f t="shared" si="2"/>
        <v>84</v>
      </c>
      <c r="B91" s="6"/>
      <c r="C91" s="8" t="e">
        <f>INDEX(Sayfa2!$G:$G,MATCH(Sayfa1!B91,Sayfa2!$F:$F,0))</f>
        <v>#N/A</v>
      </c>
      <c r="D91" s="8" t="e">
        <f>INDEX(Sayfa2!$H:$H,MATCH(B91,Sayfa2!$F:$F,0))</f>
        <v>#N/A</v>
      </c>
      <c r="E91" s="8"/>
      <c r="F91" s="21" t="e">
        <f>INDEX(Sayfa2!$B:$B,MATCH(Sayfa1!E91,Sayfa2!$A:$A,0))</f>
        <v>#N/A</v>
      </c>
      <c r="G91" s="21" t="e">
        <f>INDEX(Sayfa2!$D:$D,MATCH(E91,Sayfa2!$A:$A,0))</f>
        <v>#N/A</v>
      </c>
      <c r="H91" s="14" t="s">
        <v>245</v>
      </c>
      <c r="I91" s="1"/>
    </row>
    <row r="92" spans="1:9" x14ac:dyDescent="0.25">
      <c r="A92" s="15">
        <f t="shared" si="2"/>
        <v>85</v>
      </c>
      <c r="B92" s="6"/>
      <c r="C92" s="8" t="e">
        <f>INDEX(Sayfa2!$G:$G,MATCH(Sayfa1!B92,Sayfa2!$F:$F,0))</f>
        <v>#N/A</v>
      </c>
      <c r="D92" s="8" t="e">
        <f>INDEX(Sayfa2!$H:$H,MATCH(B92,Sayfa2!$F:$F,0))</f>
        <v>#N/A</v>
      </c>
      <c r="E92" s="8"/>
      <c r="F92" s="21" t="e">
        <f>INDEX(Sayfa2!$B:$B,MATCH(Sayfa1!E92,Sayfa2!$A:$A,0))</f>
        <v>#N/A</v>
      </c>
      <c r="G92" s="21" t="e">
        <f>INDEX(Sayfa2!$D:$D,MATCH(E92,Sayfa2!$A:$A,0))</f>
        <v>#N/A</v>
      </c>
      <c r="H92" s="14" t="s">
        <v>245</v>
      </c>
      <c r="I92" s="1"/>
    </row>
    <row r="93" spans="1:9" x14ac:dyDescent="0.25">
      <c r="A93" s="15">
        <f t="shared" si="2"/>
        <v>86</v>
      </c>
      <c r="B93" s="6"/>
      <c r="C93" s="8" t="e">
        <f>INDEX(Sayfa2!$G:$G,MATCH(Sayfa1!B93,Sayfa2!$F:$F,0))</f>
        <v>#N/A</v>
      </c>
      <c r="D93" s="8" t="e">
        <f>INDEX(Sayfa2!$H:$H,MATCH(B93,Sayfa2!$F:$F,0))</f>
        <v>#N/A</v>
      </c>
      <c r="E93" s="8"/>
      <c r="F93" s="21" t="e">
        <f>INDEX(Sayfa2!$B:$B,MATCH(Sayfa1!E93,Sayfa2!$A:$A,0))</f>
        <v>#N/A</v>
      </c>
      <c r="G93" s="21" t="e">
        <f>INDEX(Sayfa2!$D:$D,MATCH(E93,Sayfa2!$A:$A,0))</f>
        <v>#N/A</v>
      </c>
      <c r="H93" s="14" t="s">
        <v>245</v>
      </c>
      <c r="I93" s="1"/>
    </row>
    <row r="94" spans="1:9" x14ac:dyDescent="0.25">
      <c r="A94" s="15">
        <f t="shared" si="2"/>
        <v>87</v>
      </c>
      <c r="B94" s="6"/>
      <c r="C94" s="8" t="e">
        <f>INDEX(Sayfa2!$G:$G,MATCH(Sayfa1!B94,Sayfa2!$F:$F,0))</f>
        <v>#N/A</v>
      </c>
      <c r="D94" s="8" t="e">
        <f>INDEX(Sayfa2!$H:$H,MATCH(B94,Sayfa2!$F:$F,0))</f>
        <v>#N/A</v>
      </c>
      <c r="E94" s="8"/>
      <c r="F94" s="21" t="e">
        <f>INDEX(Sayfa2!$B:$B,MATCH(Sayfa1!E94,Sayfa2!$A:$A,0))</f>
        <v>#N/A</v>
      </c>
      <c r="G94" s="21" t="e">
        <f>INDEX(Sayfa2!$D:$D,MATCH(E94,Sayfa2!$A:$A,0))</f>
        <v>#N/A</v>
      </c>
      <c r="H94" s="14" t="s">
        <v>245</v>
      </c>
      <c r="I94" s="1"/>
    </row>
    <row r="95" spans="1:9" x14ac:dyDescent="0.25">
      <c r="A95" s="15">
        <f t="shared" si="2"/>
        <v>88</v>
      </c>
      <c r="B95" s="6"/>
      <c r="C95" s="8" t="e">
        <f>INDEX(Sayfa2!$G:$G,MATCH(Sayfa1!B95,Sayfa2!$F:$F,0))</f>
        <v>#N/A</v>
      </c>
      <c r="D95" s="8" t="e">
        <f>INDEX(Sayfa2!$H:$H,MATCH(B95,Sayfa2!$F:$F,0))</f>
        <v>#N/A</v>
      </c>
      <c r="E95" s="8"/>
      <c r="F95" s="21" t="e">
        <f>INDEX(Sayfa2!$B:$B,MATCH(Sayfa1!E95,Sayfa2!$A:$A,0))</f>
        <v>#N/A</v>
      </c>
      <c r="G95" s="21" t="e">
        <f>INDEX(Sayfa2!$D:$D,MATCH(E95,Sayfa2!$A:$A,0))</f>
        <v>#N/A</v>
      </c>
      <c r="H95" s="14" t="s">
        <v>245</v>
      </c>
      <c r="I95" s="1"/>
    </row>
    <row r="96" spans="1:9" x14ac:dyDescent="0.25">
      <c r="A96" s="15">
        <f t="shared" si="2"/>
        <v>89</v>
      </c>
      <c r="B96" s="6"/>
      <c r="C96" s="8" t="e">
        <f>INDEX(Sayfa2!$G:$G,MATCH(Sayfa1!B96,Sayfa2!$F:$F,0))</f>
        <v>#N/A</v>
      </c>
      <c r="D96" s="8" t="e">
        <f>INDEX(Sayfa2!$H:$H,MATCH(B96,Sayfa2!$F:$F,0))</f>
        <v>#N/A</v>
      </c>
      <c r="E96" s="8"/>
      <c r="F96" s="21" t="e">
        <f>INDEX(Sayfa2!$B:$B,MATCH(Sayfa1!E96,Sayfa2!$A:$A,0))</f>
        <v>#N/A</v>
      </c>
      <c r="G96" s="21" t="e">
        <f>INDEX(Sayfa2!$D:$D,MATCH(E96,Sayfa2!$A:$A,0))</f>
        <v>#N/A</v>
      </c>
      <c r="H96" s="14" t="s">
        <v>245</v>
      </c>
      <c r="I96" s="1"/>
    </row>
    <row r="97" spans="1:9" x14ac:dyDescent="0.25">
      <c r="A97" s="15">
        <f t="shared" si="2"/>
        <v>90</v>
      </c>
      <c r="B97" s="6"/>
      <c r="C97" s="8" t="e">
        <f>INDEX(Sayfa2!$G:$G,MATCH(Sayfa1!B97,Sayfa2!$F:$F,0))</f>
        <v>#N/A</v>
      </c>
      <c r="D97" s="8" t="e">
        <f>INDEX(Sayfa2!$H:$H,MATCH(B97,Sayfa2!$F:$F,0))</f>
        <v>#N/A</v>
      </c>
      <c r="E97" s="8"/>
      <c r="F97" s="21" t="e">
        <f>INDEX(Sayfa2!$B:$B,MATCH(Sayfa1!E97,Sayfa2!$A:$A,0))</f>
        <v>#N/A</v>
      </c>
      <c r="G97" s="21" t="e">
        <f>INDEX(Sayfa2!$D:$D,MATCH(E97,Sayfa2!$A:$A,0))</f>
        <v>#N/A</v>
      </c>
      <c r="H97" s="14" t="s">
        <v>245</v>
      </c>
      <c r="I97" s="1"/>
    </row>
    <row r="98" spans="1:9" x14ac:dyDescent="0.25">
      <c r="A98" s="15">
        <f t="shared" si="2"/>
        <v>91</v>
      </c>
      <c r="B98" s="6"/>
      <c r="C98" s="8" t="e">
        <f>INDEX(Sayfa2!$G:$G,MATCH(Sayfa1!B98,Sayfa2!$F:$F,0))</f>
        <v>#N/A</v>
      </c>
      <c r="D98" s="8" t="e">
        <f>INDEX(Sayfa2!$H:$H,MATCH(B98,Sayfa2!$F:$F,0))</f>
        <v>#N/A</v>
      </c>
      <c r="E98" s="8"/>
      <c r="F98" s="21" t="e">
        <f>INDEX(Sayfa2!$B:$B,MATCH(Sayfa1!E98,Sayfa2!$A:$A,0))</f>
        <v>#N/A</v>
      </c>
      <c r="G98" s="21" t="e">
        <f>INDEX(Sayfa2!$D:$D,MATCH(E98,Sayfa2!$A:$A,0))</f>
        <v>#N/A</v>
      </c>
      <c r="H98" s="14" t="s">
        <v>245</v>
      </c>
      <c r="I98" s="1"/>
    </row>
    <row r="99" spans="1:9" x14ac:dyDescent="0.25">
      <c r="A99" s="15">
        <f t="shared" si="2"/>
        <v>92</v>
      </c>
      <c r="B99" s="6"/>
      <c r="C99" s="8" t="e">
        <f>INDEX(Sayfa2!$G:$G,MATCH(Sayfa1!B99,Sayfa2!$F:$F,0))</f>
        <v>#N/A</v>
      </c>
      <c r="D99" s="8" t="e">
        <f>INDEX(Sayfa2!$H:$H,MATCH(B99,Sayfa2!$F:$F,0))</f>
        <v>#N/A</v>
      </c>
      <c r="E99" s="8"/>
      <c r="F99" s="21" t="e">
        <f>INDEX(Sayfa2!$B:$B,MATCH(Sayfa1!E99,Sayfa2!$A:$A,0))</f>
        <v>#N/A</v>
      </c>
      <c r="G99" s="21" t="e">
        <f>INDEX(Sayfa2!$D:$D,MATCH(E99,Sayfa2!$A:$A,0))</f>
        <v>#N/A</v>
      </c>
      <c r="H99" s="14" t="s">
        <v>245</v>
      </c>
      <c r="I99" s="1"/>
    </row>
    <row r="100" spans="1:9" x14ac:dyDescent="0.25">
      <c r="A100" s="15">
        <f t="shared" si="2"/>
        <v>93</v>
      </c>
      <c r="B100" s="6"/>
      <c r="C100" s="8" t="e">
        <f>INDEX(Sayfa2!$G:$G,MATCH(Sayfa1!B100,Sayfa2!$F:$F,0))</f>
        <v>#N/A</v>
      </c>
      <c r="D100" s="8" t="e">
        <f>INDEX(Sayfa2!$H:$H,MATCH(B100,Sayfa2!$F:$F,0))</f>
        <v>#N/A</v>
      </c>
      <c r="E100" s="8"/>
      <c r="F100" s="21" t="e">
        <f>INDEX(Sayfa2!$B:$B,MATCH(Sayfa1!E100,Sayfa2!$A:$A,0))</f>
        <v>#N/A</v>
      </c>
      <c r="G100" s="21" t="e">
        <f>INDEX(Sayfa2!$D:$D,MATCH(E100,Sayfa2!$A:$A,0))</f>
        <v>#N/A</v>
      </c>
      <c r="H100" s="14" t="s">
        <v>245</v>
      </c>
      <c r="I100" s="1"/>
    </row>
    <row r="101" spans="1:9" x14ac:dyDescent="0.25">
      <c r="A101" s="15">
        <f t="shared" si="2"/>
        <v>94</v>
      </c>
      <c r="B101" s="6"/>
      <c r="C101" s="8" t="e">
        <f>INDEX(Sayfa2!$G:$G,MATCH(Sayfa1!B101,Sayfa2!$F:$F,0))</f>
        <v>#N/A</v>
      </c>
      <c r="D101" s="8" t="e">
        <f>INDEX(Sayfa2!$H:$H,MATCH(B101,Sayfa2!$F:$F,0))</f>
        <v>#N/A</v>
      </c>
      <c r="E101" s="8"/>
      <c r="F101" s="21" t="e">
        <f>INDEX(Sayfa2!$B:$B,MATCH(Sayfa1!E101,Sayfa2!$A:$A,0))</f>
        <v>#N/A</v>
      </c>
      <c r="G101" s="21" t="e">
        <f>INDEX(Sayfa2!$D:$D,MATCH(E101,Sayfa2!$A:$A,0))</f>
        <v>#N/A</v>
      </c>
      <c r="H101" s="14" t="s">
        <v>245</v>
      </c>
      <c r="I101" s="1"/>
    </row>
    <row r="102" spans="1:9" x14ac:dyDescent="0.25">
      <c r="A102" s="15">
        <f t="shared" si="2"/>
        <v>95</v>
      </c>
      <c r="B102" s="6"/>
      <c r="C102" s="8" t="e">
        <f>INDEX(Sayfa2!$G:$G,MATCH(Sayfa1!B102,Sayfa2!$F:$F,0))</f>
        <v>#N/A</v>
      </c>
      <c r="D102" s="8" t="e">
        <f>INDEX(Sayfa2!$H:$H,MATCH(B102,Sayfa2!$F:$F,0))</f>
        <v>#N/A</v>
      </c>
      <c r="E102" s="8"/>
      <c r="F102" s="21" t="e">
        <f>INDEX(Sayfa2!$B:$B,MATCH(Sayfa1!E102,Sayfa2!$A:$A,0))</f>
        <v>#N/A</v>
      </c>
      <c r="G102" s="21" t="e">
        <f>INDEX(Sayfa2!$D:$D,MATCH(E102,Sayfa2!$A:$A,0))</f>
        <v>#N/A</v>
      </c>
      <c r="H102" s="14" t="s">
        <v>245</v>
      </c>
      <c r="I102" s="1"/>
    </row>
    <row r="103" spans="1:9" x14ac:dyDescent="0.25">
      <c r="A103" s="15">
        <f t="shared" si="2"/>
        <v>96</v>
      </c>
      <c r="B103" s="6"/>
      <c r="C103" s="8" t="e">
        <f>INDEX(Sayfa2!$G:$G,MATCH(Sayfa1!B103,Sayfa2!$F:$F,0))</f>
        <v>#N/A</v>
      </c>
      <c r="D103" s="8" t="e">
        <f>INDEX(Sayfa2!$H:$H,MATCH(B103,Sayfa2!$F:$F,0))</f>
        <v>#N/A</v>
      </c>
      <c r="E103" s="8"/>
      <c r="F103" s="21" t="e">
        <f>INDEX(Sayfa2!$B:$B,MATCH(Sayfa1!E103,Sayfa2!$A:$A,0))</f>
        <v>#N/A</v>
      </c>
      <c r="G103" s="21" t="e">
        <f>INDEX(Sayfa2!$D:$D,MATCH(E103,Sayfa2!$A:$A,0))</f>
        <v>#N/A</v>
      </c>
      <c r="H103" s="14" t="s">
        <v>245</v>
      </c>
      <c r="I103" s="1"/>
    </row>
    <row r="104" spans="1:9" x14ac:dyDescent="0.25">
      <c r="A104" s="15">
        <f t="shared" ref="A104:A121" si="3">ROW(A97)</f>
        <v>97</v>
      </c>
      <c r="B104" s="6"/>
      <c r="C104" s="8" t="e">
        <f>INDEX(Sayfa2!$G:$G,MATCH(Sayfa1!B104,Sayfa2!$F:$F,0))</f>
        <v>#N/A</v>
      </c>
      <c r="D104" s="8" t="e">
        <f>INDEX(Sayfa2!$H:$H,MATCH(B104,Sayfa2!$F:$F,0))</f>
        <v>#N/A</v>
      </c>
      <c r="E104" s="8"/>
      <c r="F104" s="21" t="e">
        <f>INDEX(Sayfa2!$B:$B,MATCH(Sayfa1!E104,Sayfa2!$A:$A,0))</f>
        <v>#N/A</v>
      </c>
      <c r="G104" s="21" t="e">
        <f>INDEX(Sayfa2!$D:$D,MATCH(E104,Sayfa2!$A:$A,0))</f>
        <v>#N/A</v>
      </c>
      <c r="H104" s="14" t="s">
        <v>245</v>
      </c>
      <c r="I104" s="1"/>
    </row>
    <row r="105" spans="1:9" x14ac:dyDescent="0.25">
      <c r="A105" s="15">
        <f t="shared" si="3"/>
        <v>98</v>
      </c>
      <c r="B105" s="6"/>
      <c r="C105" s="8" t="e">
        <f>INDEX(Sayfa2!$G:$G,MATCH(Sayfa1!B105,Sayfa2!$F:$F,0))</f>
        <v>#N/A</v>
      </c>
      <c r="D105" s="8" t="e">
        <f>INDEX(Sayfa2!$H:$H,MATCH(B105,Sayfa2!$F:$F,0))</f>
        <v>#N/A</v>
      </c>
      <c r="E105" s="8"/>
      <c r="F105" s="21" t="e">
        <f>INDEX(Sayfa2!$B:$B,MATCH(Sayfa1!E105,Sayfa2!$A:$A,0))</f>
        <v>#N/A</v>
      </c>
      <c r="G105" s="21" t="e">
        <f>INDEX(Sayfa2!$D:$D,MATCH(E105,Sayfa2!$A:$A,0))</f>
        <v>#N/A</v>
      </c>
      <c r="H105" s="14" t="s">
        <v>245</v>
      </c>
      <c r="I105" s="1"/>
    </row>
    <row r="106" spans="1:9" x14ac:dyDescent="0.25">
      <c r="A106" s="15">
        <f t="shared" si="3"/>
        <v>99</v>
      </c>
      <c r="B106" s="6"/>
      <c r="C106" s="8" t="e">
        <f>INDEX(Sayfa2!$G:$G,MATCH(Sayfa1!B106,Sayfa2!$F:$F,0))</f>
        <v>#N/A</v>
      </c>
      <c r="D106" s="8" t="e">
        <f>INDEX(Sayfa2!$H:$H,MATCH(B106,Sayfa2!$F:$F,0))</f>
        <v>#N/A</v>
      </c>
      <c r="E106" s="8"/>
      <c r="F106" s="21" t="e">
        <f>INDEX(Sayfa2!$B:$B,MATCH(Sayfa1!E106,Sayfa2!$A:$A,0))</f>
        <v>#N/A</v>
      </c>
      <c r="G106" s="21" t="e">
        <f>INDEX(Sayfa2!$D:$D,MATCH(E106,Sayfa2!$A:$A,0))</f>
        <v>#N/A</v>
      </c>
      <c r="H106" s="14" t="s">
        <v>245</v>
      </c>
      <c r="I106" s="1"/>
    </row>
    <row r="107" spans="1:9" x14ac:dyDescent="0.25">
      <c r="A107" s="15">
        <f t="shared" si="3"/>
        <v>100</v>
      </c>
      <c r="B107" s="6"/>
      <c r="C107" s="8" t="e">
        <f>INDEX(Sayfa2!$G:$G,MATCH(Sayfa1!B107,Sayfa2!$F:$F,0))</f>
        <v>#N/A</v>
      </c>
      <c r="D107" s="8" t="e">
        <f>INDEX(Sayfa2!$H:$H,MATCH(B107,Sayfa2!$F:$F,0))</f>
        <v>#N/A</v>
      </c>
      <c r="E107" s="8"/>
      <c r="F107" s="21" t="e">
        <f>INDEX(Sayfa2!$B:$B,MATCH(Sayfa1!E107,Sayfa2!$A:$A,0))</f>
        <v>#N/A</v>
      </c>
      <c r="G107" s="21" t="e">
        <f>INDEX(Sayfa2!$D:$D,MATCH(E107,Sayfa2!$A:$A,0))</f>
        <v>#N/A</v>
      </c>
      <c r="H107" s="14" t="s">
        <v>245</v>
      </c>
      <c r="I107" s="1"/>
    </row>
    <row r="108" spans="1:9" x14ac:dyDescent="0.25">
      <c r="A108" s="15">
        <f t="shared" si="3"/>
        <v>101</v>
      </c>
      <c r="B108" s="6"/>
      <c r="C108" s="8" t="e">
        <f>INDEX(Sayfa2!$G:$G,MATCH(Sayfa1!B108,Sayfa2!$F:$F,0))</f>
        <v>#N/A</v>
      </c>
      <c r="D108" s="8" t="e">
        <f>INDEX(Sayfa2!$H:$H,MATCH(B108,Sayfa2!$F:$F,0))</f>
        <v>#N/A</v>
      </c>
      <c r="E108" s="8"/>
      <c r="F108" s="21" t="e">
        <f>INDEX(Sayfa2!$B:$B,MATCH(Sayfa1!E108,Sayfa2!$A:$A,0))</f>
        <v>#N/A</v>
      </c>
      <c r="G108" s="21" t="e">
        <f>INDEX(Sayfa2!$D:$D,MATCH(E108,Sayfa2!$A:$A,0))</f>
        <v>#N/A</v>
      </c>
      <c r="H108" s="14" t="s">
        <v>245</v>
      </c>
      <c r="I108" s="1"/>
    </row>
    <row r="109" spans="1:9" x14ac:dyDescent="0.25">
      <c r="A109" s="15">
        <f t="shared" si="3"/>
        <v>102</v>
      </c>
      <c r="B109" s="6"/>
      <c r="C109" s="8" t="e">
        <f>INDEX(Sayfa2!$G:$G,MATCH(Sayfa1!B109,Sayfa2!$F:$F,0))</f>
        <v>#N/A</v>
      </c>
      <c r="D109" s="8" t="e">
        <f>INDEX(Sayfa2!$H:$H,MATCH(B109,Sayfa2!$F:$F,0))</f>
        <v>#N/A</v>
      </c>
      <c r="E109" s="8"/>
      <c r="F109" s="21" t="e">
        <f>INDEX(Sayfa2!$B:$B,MATCH(Sayfa1!E109,Sayfa2!$A:$A,0))</f>
        <v>#N/A</v>
      </c>
      <c r="G109" s="21" t="e">
        <f>INDEX(Sayfa2!$D:$D,MATCH(E109,Sayfa2!$A:$A,0))</f>
        <v>#N/A</v>
      </c>
      <c r="H109" s="14" t="s">
        <v>245</v>
      </c>
      <c r="I109" s="1"/>
    </row>
    <row r="110" spans="1:9" x14ac:dyDescent="0.25">
      <c r="A110" s="15">
        <f t="shared" si="3"/>
        <v>103</v>
      </c>
      <c r="B110" s="6"/>
      <c r="C110" s="8" t="e">
        <f>INDEX(Sayfa2!$G:$G,MATCH(Sayfa1!B110,Sayfa2!$F:$F,0))</f>
        <v>#N/A</v>
      </c>
      <c r="D110" s="8" t="e">
        <f>INDEX(Sayfa2!$H:$H,MATCH(B110,Sayfa2!$F:$F,0))</f>
        <v>#N/A</v>
      </c>
      <c r="E110" s="8"/>
      <c r="F110" s="21" t="e">
        <f>INDEX(Sayfa2!$B:$B,MATCH(Sayfa1!E110,Sayfa2!$A:$A,0))</f>
        <v>#N/A</v>
      </c>
      <c r="G110" s="21" t="e">
        <f>INDEX(Sayfa2!$D:$D,MATCH(E110,Sayfa2!$A:$A,0))</f>
        <v>#N/A</v>
      </c>
      <c r="H110" s="14" t="s">
        <v>245</v>
      </c>
      <c r="I110" s="1"/>
    </row>
    <row r="111" spans="1:9" x14ac:dyDescent="0.25">
      <c r="A111" s="15">
        <f t="shared" si="3"/>
        <v>104</v>
      </c>
      <c r="B111" s="6"/>
      <c r="C111" s="8" t="e">
        <f>INDEX(Sayfa2!$G:$G,MATCH(Sayfa1!B111,Sayfa2!$F:$F,0))</f>
        <v>#N/A</v>
      </c>
      <c r="D111" s="8" t="e">
        <f>INDEX(Sayfa2!$H:$H,MATCH(B111,Sayfa2!$F:$F,0))</f>
        <v>#N/A</v>
      </c>
      <c r="E111" s="8"/>
      <c r="F111" s="21" t="e">
        <f>INDEX(Sayfa2!$B:$B,MATCH(Sayfa1!E111,Sayfa2!$A:$A,0))</f>
        <v>#N/A</v>
      </c>
      <c r="G111" s="21" t="e">
        <f>INDEX(Sayfa2!$D:$D,MATCH(E111,Sayfa2!$A:$A,0))</f>
        <v>#N/A</v>
      </c>
      <c r="H111" s="14" t="s">
        <v>245</v>
      </c>
      <c r="I111" s="1"/>
    </row>
    <row r="112" spans="1:9" x14ac:dyDescent="0.25">
      <c r="A112" s="15">
        <f t="shared" si="3"/>
        <v>105</v>
      </c>
      <c r="B112" s="6"/>
      <c r="C112" s="8" t="e">
        <f>INDEX(Sayfa2!$G:$G,MATCH(Sayfa1!B112,Sayfa2!$F:$F,0))</f>
        <v>#N/A</v>
      </c>
      <c r="D112" s="8" t="e">
        <f>INDEX(Sayfa2!$H:$H,MATCH(B112,Sayfa2!$F:$F,0))</f>
        <v>#N/A</v>
      </c>
      <c r="E112" s="8"/>
      <c r="F112" s="21" t="e">
        <f>INDEX(Sayfa2!$B:$B,MATCH(Sayfa1!E112,Sayfa2!$A:$A,0))</f>
        <v>#N/A</v>
      </c>
      <c r="G112" s="21" t="e">
        <f>INDEX(Sayfa2!$D:$D,MATCH(E112,Sayfa2!$A:$A,0))</f>
        <v>#N/A</v>
      </c>
      <c r="H112" s="14" t="s">
        <v>245</v>
      </c>
      <c r="I112" s="1"/>
    </row>
    <row r="113" spans="1:9" x14ac:dyDescent="0.25">
      <c r="A113" s="15">
        <f t="shared" si="3"/>
        <v>106</v>
      </c>
      <c r="B113" s="6"/>
      <c r="C113" s="8" t="e">
        <f>INDEX(Sayfa2!$G:$G,MATCH(Sayfa1!B113,Sayfa2!$F:$F,0))</f>
        <v>#N/A</v>
      </c>
      <c r="D113" s="8" t="e">
        <f>INDEX(Sayfa2!$H:$H,MATCH(B113,Sayfa2!$F:$F,0))</f>
        <v>#N/A</v>
      </c>
      <c r="E113" s="8"/>
      <c r="F113" s="21" t="e">
        <f>INDEX(Sayfa2!$B:$B,MATCH(Sayfa1!E113,Sayfa2!$A:$A,0))</f>
        <v>#N/A</v>
      </c>
      <c r="G113" s="21" t="e">
        <f>INDEX(Sayfa2!$D:$D,MATCH(E113,Sayfa2!$A:$A,0))</f>
        <v>#N/A</v>
      </c>
      <c r="H113" s="14" t="s">
        <v>245</v>
      </c>
      <c r="I113" s="1"/>
    </row>
    <row r="114" spans="1:9" x14ac:dyDescent="0.25">
      <c r="A114" s="15">
        <f t="shared" si="3"/>
        <v>107</v>
      </c>
      <c r="B114" s="6"/>
      <c r="C114" s="8" t="e">
        <f>INDEX(Sayfa2!$G:$G,MATCH(Sayfa1!B114,Sayfa2!$F:$F,0))</f>
        <v>#N/A</v>
      </c>
      <c r="D114" s="8" t="e">
        <f>INDEX(Sayfa2!$H:$H,MATCH(B114,Sayfa2!$F:$F,0))</f>
        <v>#N/A</v>
      </c>
      <c r="E114" s="8"/>
      <c r="F114" s="21" t="e">
        <f>INDEX(Sayfa2!$B:$B,MATCH(Sayfa1!E114,Sayfa2!$A:$A,0))</f>
        <v>#N/A</v>
      </c>
      <c r="G114" s="21" t="e">
        <f>INDEX(Sayfa2!$D:$D,MATCH(E114,Sayfa2!$A:$A,0))</f>
        <v>#N/A</v>
      </c>
      <c r="H114" s="14" t="s">
        <v>245</v>
      </c>
      <c r="I114" s="1"/>
    </row>
    <row r="115" spans="1:9" x14ac:dyDescent="0.25">
      <c r="A115" s="15">
        <f t="shared" si="3"/>
        <v>108</v>
      </c>
      <c r="B115" s="6"/>
      <c r="C115" s="8" t="e">
        <f>INDEX(Sayfa2!$G:$G,MATCH(Sayfa1!B115,Sayfa2!$F:$F,0))</f>
        <v>#N/A</v>
      </c>
      <c r="D115" s="8" t="e">
        <f>INDEX(Sayfa2!$H:$H,MATCH(B115,Sayfa2!$F:$F,0))</f>
        <v>#N/A</v>
      </c>
      <c r="E115" s="8"/>
      <c r="F115" s="21" t="e">
        <f>INDEX(Sayfa2!$B:$B,MATCH(Sayfa1!E115,Sayfa2!$A:$A,0))</f>
        <v>#N/A</v>
      </c>
      <c r="G115" s="21" t="e">
        <f>INDEX(Sayfa2!$D:$D,MATCH(E115,Sayfa2!$A:$A,0))</f>
        <v>#N/A</v>
      </c>
      <c r="H115" s="14" t="s">
        <v>245</v>
      </c>
      <c r="I115" s="1"/>
    </row>
    <row r="116" spans="1:9" x14ac:dyDescent="0.25">
      <c r="A116" s="15">
        <f t="shared" si="3"/>
        <v>109</v>
      </c>
      <c r="B116" s="6"/>
      <c r="C116" s="8" t="e">
        <f>INDEX(Sayfa2!$G:$G,MATCH(Sayfa1!B116,Sayfa2!$F:$F,0))</f>
        <v>#N/A</v>
      </c>
      <c r="D116" s="8" t="e">
        <f>INDEX(Sayfa2!$H:$H,MATCH(B116,Sayfa2!$F:$F,0))</f>
        <v>#N/A</v>
      </c>
      <c r="E116" s="8"/>
      <c r="F116" s="21" t="e">
        <f>INDEX(Sayfa2!$B:$B,MATCH(Sayfa1!E116,Sayfa2!$A:$A,0))</f>
        <v>#N/A</v>
      </c>
      <c r="G116" s="21" t="e">
        <f>INDEX(Sayfa2!$D:$D,MATCH(E116,Sayfa2!$A:$A,0))</f>
        <v>#N/A</v>
      </c>
      <c r="H116" s="14" t="s">
        <v>245</v>
      </c>
      <c r="I116" s="1"/>
    </row>
    <row r="117" spans="1:9" x14ac:dyDescent="0.25">
      <c r="A117" s="15">
        <f t="shared" si="3"/>
        <v>110</v>
      </c>
      <c r="B117" s="6"/>
      <c r="C117" s="8" t="e">
        <f>INDEX(Sayfa2!$G:$G,MATCH(Sayfa1!B117,Sayfa2!$F:$F,0))</f>
        <v>#N/A</v>
      </c>
      <c r="D117" s="8" t="e">
        <f>INDEX(Sayfa2!$H:$H,MATCH(B117,Sayfa2!$F:$F,0))</f>
        <v>#N/A</v>
      </c>
      <c r="E117" s="8"/>
      <c r="F117" s="21" t="e">
        <f>INDEX(Sayfa2!$B:$B,MATCH(Sayfa1!E117,Sayfa2!$A:$A,0))</f>
        <v>#N/A</v>
      </c>
      <c r="G117" s="21" t="e">
        <f>INDEX(Sayfa2!$D:$D,MATCH(E117,Sayfa2!$A:$A,0))</f>
        <v>#N/A</v>
      </c>
      <c r="H117" s="14" t="s">
        <v>245</v>
      </c>
      <c r="I117" s="1"/>
    </row>
    <row r="118" spans="1:9" x14ac:dyDescent="0.25">
      <c r="A118" s="15">
        <f t="shared" si="3"/>
        <v>111</v>
      </c>
      <c r="B118" s="6"/>
      <c r="C118" s="8" t="e">
        <f>INDEX(Sayfa2!$G:$G,MATCH(Sayfa1!B118,Sayfa2!$F:$F,0))</f>
        <v>#N/A</v>
      </c>
      <c r="D118" s="8" t="e">
        <f>INDEX(Sayfa2!$H:$H,MATCH(B118,Sayfa2!$F:$F,0))</f>
        <v>#N/A</v>
      </c>
      <c r="E118" s="8"/>
      <c r="F118" s="21" t="e">
        <f>INDEX(Sayfa2!$B:$B,MATCH(Sayfa1!E118,Sayfa2!$A:$A,0))</f>
        <v>#N/A</v>
      </c>
      <c r="G118" s="21" t="e">
        <f>INDEX(Sayfa2!$D:$D,MATCH(E118,Sayfa2!$A:$A,0))</f>
        <v>#N/A</v>
      </c>
      <c r="H118" s="14" t="s">
        <v>245</v>
      </c>
      <c r="I118" s="1"/>
    </row>
    <row r="119" spans="1:9" x14ac:dyDescent="0.25">
      <c r="A119" s="15">
        <f t="shared" si="3"/>
        <v>112</v>
      </c>
      <c r="B119" s="6"/>
      <c r="C119" s="8" t="e">
        <f>INDEX(Sayfa2!$G:$G,MATCH(Sayfa1!B119,Sayfa2!$F:$F,0))</f>
        <v>#N/A</v>
      </c>
      <c r="D119" s="8" t="e">
        <f>INDEX(Sayfa2!$H:$H,MATCH(B119,Sayfa2!$F:$F,0))</f>
        <v>#N/A</v>
      </c>
      <c r="E119" s="8"/>
      <c r="F119" s="21" t="e">
        <f>INDEX(Sayfa2!$B:$B,MATCH(Sayfa1!E119,Sayfa2!$A:$A,0))</f>
        <v>#N/A</v>
      </c>
      <c r="G119" s="21" t="e">
        <f>INDEX(Sayfa2!$D:$D,MATCH(E119,Sayfa2!$A:$A,0))</f>
        <v>#N/A</v>
      </c>
      <c r="H119" s="14" t="s">
        <v>245</v>
      </c>
      <c r="I119" s="1"/>
    </row>
    <row r="120" spans="1:9" x14ac:dyDescent="0.25">
      <c r="A120" s="15">
        <f t="shared" si="3"/>
        <v>113</v>
      </c>
      <c r="B120" s="6"/>
      <c r="C120" s="8" t="e">
        <f>INDEX(Sayfa2!$G:$G,MATCH(Sayfa1!B120,Sayfa2!$F:$F,0))</f>
        <v>#N/A</v>
      </c>
      <c r="D120" s="8" t="e">
        <f>INDEX(Sayfa2!$H:$H,MATCH(B120,Sayfa2!$F:$F,0))</f>
        <v>#N/A</v>
      </c>
      <c r="E120" s="8"/>
      <c r="F120" s="21" t="e">
        <f>INDEX(Sayfa2!$B:$B,MATCH(Sayfa1!E120,Sayfa2!$A:$A,0))</f>
        <v>#N/A</v>
      </c>
      <c r="G120" s="21" t="e">
        <f>INDEX(Sayfa2!$D:$D,MATCH(E120,Sayfa2!$A:$A,0))</f>
        <v>#N/A</v>
      </c>
      <c r="H120" s="14" t="s">
        <v>245</v>
      </c>
      <c r="I120" s="1"/>
    </row>
    <row r="121" spans="1:9" x14ac:dyDescent="0.25">
      <c r="A121" s="15">
        <f t="shared" si="3"/>
        <v>114</v>
      </c>
      <c r="B121" s="6"/>
      <c r="C121" s="8" t="e">
        <f>INDEX(Sayfa2!$G:$G,MATCH(Sayfa1!B121,Sayfa2!$F:$F,0))</f>
        <v>#N/A</v>
      </c>
      <c r="D121" s="8" t="e">
        <f>INDEX(Sayfa2!$H:$H,MATCH(B121,Sayfa2!$F:$F,0))</f>
        <v>#N/A</v>
      </c>
      <c r="E121" s="8"/>
      <c r="F121" s="21" t="e">
        <f>INDEX(Sayfa2!$B:$B,MATCH(Sayfa1!E121,Sayfa2!$A:$A,0))</f>
        <v>#N/A</v>
      </c>
      <c r="G121" s="21" t="e">
        <f>INDEX(Sayfa2!$D:$D,MATCH(E121,Sayfa2!$A:$A,0))</f>
        <v>#N/A</v>
      </c>
      <c r="H121" s="14" t="s">
        <v>245</v>
      </c>
      <c r="I121" s="1"/>
    </row>
    <row r="124" spans="1:9" x14ac:dyDescent="0.25">
      <c r="A124" s="13" t="s">
        <v>8</v>
      </c>
      <c r="B124" s="11" t="s">
        <v>9</v>
      </c>
      <c r="C124" s="31"/>
      <c r="D124" s="20"/>
      <c r="E124" s="20"/>
    </row>
    <row r="125" spans="1:9" x14ac:dyDescent="0.25">
      <c r="B125" t="s">
        <v>11</v>
      </c>
    </row>
  </sheetData>
  <sortState xmlns:xlrd2="http://schemas.microsoft.com/office/spreadsheetml/2017/richdata2" ref="K8:K66">
    <sortCondition ref="K8:K66"/>
  </sortState>
  <mergeCells count="7">
    <mergeCell ref="A6:A7"/>
    <mergeCell ref="B2:I2"/>
    <mergeCell ref="B3:I3"/>
    <mergeCell ref="B4:I4"/>
    <mergeCell ref="I6:I7"/>
    <mergeCell ref="B6:D6"/>
    <mergeCell ref="E6:G6"/>
  </mergeCells>
  <phoneticPr fontId="6" type="noConversion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7"/>
  <sheetViews>
    <sheetView topLeftCell="A127" workbookViewId="0">
      <selection activeCell="A141" sqref="A141:B150"/>
    </sheetView>
  </sheetViews>
  <sheetFormatPr defaultColWidth="35.85546875" defaultRowHeight="15" x14ac:dyDescent="0.25"/>
  <cols>
    <col min="1" max="1" width="10" bestFit="1" customWidth="1"/>
    <col min="2" max="2" width="44.7109375" bestFit="1" customWidth="1"/>
    <col min="3" max="3" width="32.28515625" bestFit="1" customWidth="1"/>
    <col min="4" max="4" width="34.42578125" style="3" bestFit="1" customWidth="1"/>
    <col min="5" max="5" width="35.85546875" style="3"/>
    <col min="6" max="6" width="10.85546875" bestFit="1" customWidth="1"/>
    <col min="7" max="7" width="24.140625" customWidth="1"/>
    <col min="8" max="8" width="32.28515625" bestFit="1" customWidth="1"/>
  </cols>
  <sheetData>
    <row r="1" spans="1:8" x14ac:dyDescent="0.25">
      <c r="A1" s="17" t="s">
        <v>247</v>
      </c>
      <c r="B1" s="17" t="s">
        <v>248</v>
      </c>
      <c r="C1" s="17" t="s">
        <v>246</v>
      </c>
      <c r="D1" s="17" t="s">
        <v>249</v>
      </c>
      <c r="F1" s="17" t="s">
        <v>19</v>
      </c>
      <c r="G1" s="17" t="s">
        <v>244</v>
      </c>
      <c r="H1" s="17" t="s">
        <v>20</v>
      </c>
    </row>
    <row r="2" spans="1:8" x14ac:dyDescent="0.25">
      <c r="A2" s="5" t="s">
        <v>251</v>
      </c>
      <c r="B2" s="5" t="s">
        <v>265</v>
      </c>
      <c r="C2" s="5" t="s">
        <v>250</v>
      </c>
      <c r="D2" s="29" t="s">
        <v>3243</v>
      </c>
      <c r="E2" s="29" t="s">
        <v>252</v>
      </c>
      <c r="F2" s="18">
        <v>17400001</v>
      </c>
      <c r="G2" s="18" t="s">
        <v>642</v>
      </c>
      <c r="H2" s="18" t="s">
        <v>23</v>
      </c>
    </row>
    <row r="3" spans="1:8" x14ac:dyDescent="0.25">
      <c r="A3" s="5" t="s">
        <v>253</v>
      </c>
      <c r="B3" s="5" t="s">
        <v>254</v>
      </c>
      <c r="C3" s="5" t="s">
        <v>250</v>
      </c>
      <c r="D3" s="29" t="s">
        <v>255</v>
      </c>
      <c r="F3" s="18">
        <v>17400008</v>
      </c>
      <c r="G3" s="18" t="s">
        <v>643</v>
      </c>
      <c r="H3" s="18" t="s">
        <v>23</v>
      </c>
    </row>
    <row r="4" spans="1:8" x14ac:dyDescent="0.25">
      <c r="A4" s="5" t="s">
        <v>256</v>
      </c>
      <c r="B4" s="5" t="s">
        <v>15</v>
      </c>
      <c r="C4" s="5" t="s">
        <v>250</v>
      </c>
      <c r="D4" s="29" t="s">
        <v>257</v>
      </c>
      <c r="F4" s="18">
        <v>17480051</v>
      </c>
      <c r="G4" s="18" t="s">
        <v>34</v>
      </c>
      <c r="H4" s="18" t="s">
        <v>24</v>
      </c>
    </row>
    <row r="5" spans="1:8" x14ac:dyDescent="0.25">
      <c r="A5" s="5" t="s">
        <v>258</v>
      </c>
      <c r="B5" s="5" t="s">
        <v>259</v>
      </c>
      <c r="C5" s="5" t="s">
        <v>250</v>
      </c>
      <c r="D5" s="29" t="s">
        <v>260</v>
      </c>
      <c r="F5" s="18">
        <v>18480487</v>
      </c>
      <c r="G5" s="18" t="s">
        <v>35</v>
      </c>
      <c r="H5" s="18" t="s">
        <v>28</v>
      </c>
    </row>
    <row r="6" spans="1:8" x14ac:dyDescent="0.25">
      <c r="A6" s="5" t="s">
        <v>261</v>
      </c>
      <c r="B6" s="5" t="s">
        <v>262</v>
      </c>
      <c r="C6" s="5" t="s">
        <v>250</v>
      </c>
      <c r="D6" s="29" t="s">
        <v>263</v>
      </c>
      <c r="F6" s="18">
        <v>18480543</v>
      </c>
      <c r="G6" s="18" t="s">
        <v>644</v>
      </c>
      <c r="H6" s="18" t="s">
        <v>28</v>
      </c>
    </row>
    <row r="7" spans="1:8" x14ac:dyDescent="0.25">
      <c r="A7" s="5" t="s">
        <v>264</v>
      </c>
      <c r="B7" s="5" t="s">
        <v>265</v>
      </c>
      <c r="C7" s="5" t="s">
        <v>250</v>
      </c>
      <c r="D7" s="29" t="s">
        <v>3243</v>
      </c>
      <c r="F7" s="18">
        <v>18480580</v>
      </c>
      <c r="G7" s="18" t="s">
        <v>36</v>
      </c>
      <c r="H7" s="18" t="s">
        <v>22</v>
      </c>
    </row>
    <row r="8" spans="1:8" x14ac:dyDescent="0.25">
      <c r="A8" s="5" t="s">
        <v>266</v>
      </c>
      <c r="B8" s="5" t="s">
        <v>267</v>
      </c>
      <c r="C8" s="5" t="s">
        <v>250</v>
      </c>
      <c r="D8" s="29" t="s">
        <v>255</v>
      </c>
      <c r="F8" s="18">
        <v>18480605</v>
      </c>
      <c r="G8" s="18" t="s">
        <v>37</v>
      </c>
      <c r="H8" s="18" t="s">
        <v>22</v>
      </c>
    </row>
    <row r="9" spans="1:8" x14ac:dyDescent="0.25">
      <c r="A9" s="5" t="s">
        <v>268</v>
      </c>
      <c r="B9" s="5" t="s">
        <v>269</v>
      </c>
      <c r="C9" s="5" t="s">
        <v>250</v>
      </c>
      <c r="D9" s="29" t="s">
        <v>257</v>
      </c>
      <c r="F9" s="18">
        <v>18480637</v>
      </c>
      <c r="G9" s="18" t="s">
        <v>645</v>
      </c>
      <c r="H9" s="18" t="s">
        <v>29</v>
      </c>
    </row>
    <row r="10" spans="1:8" x14ac:dyDescent="0.25">
      <c r="A10" s="5" t="s">
        <v>270</v>
      </c>
      <c r="B10" s="5" t="s">
        <v>271</v>
      </c>
      <c r="C10" s="5" t="s">
        <v>250</v>
      </c>
      <c r="D10" s="29" t="s">
        <v>260</v>
      </c>
      <c r="F10" s="18">
        <v>18480658</v>
      </c>
      <c r="G10" s="18" t="s">
        <v>646</v>
      </c>
      <c r="H10" s="18" t="s">
        <v>29</v>
      </c>
    </row>
    <row r="11" spans="1:8" x14ac:dyDescent="0.25">
      <c r="A11" s="5" t="s">
        <v>272</v>
      </c>
      <c r="B11" s="5" t="s">
        <v>273</v>
      </c>
      <c r="C11" s="5" t="s">
        <v>250</v>
      </c>
      <c r="D11" s="29" t="s">
        <v>263</v>
      </c>
      <c r="F11" s="18">
        <v>18480977</v>
      </c>
      <c r="G11" s="18" t="s">
        <v>647</v>
      </c>
      <c r="H11" s="18" t="s">
        <v>30</v>
      </c>
    </row>
    <row r="12" spans="1:8" x14ac:dyDescent="0.25">
      <c r="A12" t="s">
        <v>302</v>
      </c>
      <c r="B12" t="s">
        <v>303</v>
      </c>
      <c r="C12" t="s">
        <v>31</v>
      </c>
      <c r="D12" s="3" t="s">
        <v>276</v>
      </c>
      <c r="F12" s="18">
        <v>19400039</v>
      </c>
      <c r="G12" s="18" t="s">
        <v>648</v>
      </c>
      <c r="H12" s="18" t="s">
        <v>23</v>
      </c>
    </row>
    <row r="13" spans="1:8" x14ac:dyDescent="0.25">
      <c r="A13" t="s">
        <v>298</v>
      </c>
      <c r="B13" t="s">
        <v>299</v>
      </c>
      <c r="C13" t="s">
        <v>31</v>
      </c>
      <c r="D13" s="3" t="s">
        <v>276</v>
      </c>
      <c r="F13" s="18">
        <v>19400043</v>
      </c>
      <c r="G13" s="18" t="s">
        <v>649</v>
      </c>
      <c r="H13" s="18" t="s">
        <v>23</v>
      </c>
    </row>
    <row r="14" spans="1:8" x14ac:dyDescent="0.25">
      <c r="A14" t="s">
        <v>288</v>
      </c>
      <c r="B14" t="s">
        <v>289</v>
      </c>
      <c r="C14" t="s">
        <v>31</v>
      </c>
      <c r="D14" s="3" t="s">
        <v>276</v>
      </c>
      <c r="F14" s="18">
        <v>19400052</v>
      </c>
      <c r="G14" s="18" t="s">
        <v>650</v>
      </c>
      <c r="H14" s="18" t="s">
        <v>23</v>
      </c>
    </row>
    <row r="15" spans="1:8" x14ac:dyDescent="0.25">
      <c r="A15" t="s">
        <v>296</v>
      </c>
      <c r="B15" t="s">
        <v>297</v>
      </c>
      <c r="C15" t="s">
        <v>31</v>
      </c>
      <c r="D15" s="3" t="s">
        <v>276</v>
      </c>
      <c r="F15" s="18">
        <v>19400130</v>
      </c>
      <c r="G15" s="18" t="s">
        <v>651</v>
      </c>
      <c r="H15" s="18" t="s">
        <v>23</v>
      </c>
    </row>
    <row r="16" spans="1:8" x14ac:dyDescent="0.25">
      <c r="A16" t="s">
        <v>304</v>
      </c>
      <c r="B16" t="s">
        <v>305</v>
      </c>
      <c r="C16" t="s">
        <v>31</v>
      </c>
      <c r="D16" s="3" t="s">
        <v>276</v>
      </c>
      <c r="F16" s="18">
        <v>19400162</v>
      </c>
      <c r="G16" s="18" t="s">
        <v>652</v>
      </c>
      <c r="H16" s="18" t="s">
        <v>23</v>
      </c>
    </row>
    <row r="17" spans="1:8" x14ac:dyDescent="0.25">
      <c r="A17" t="s">
        <v>284</v>
      </c>
      <c r="B17" t="s">
        <v>285</v>
      </c>
      <c r="C17" t="s">
        <v>31</v>
      </c>
      <c r="D17" s="3" t="s">
        <v>276</v>
      </c>
      <c r="F17" s="18">
        <v>19480091</v>
      </c>
      <c r="G17" s="18" t="s">
        <v>653</v>
      </c>
      <c r="H17" s="18" t="s">
        <v>24</v>
      </c>
    </row>
    <row r="18" spans="1:8" x14ac:dyDescent="0.25">
      <c r="A18" t="s">
        <v>294</v>
      </c>
      <c r="B18" t="s">
        <v>295</v>
      </c>
      <c r="C18" t="s">
        <v>31</v>
      </c>
      <c r="D18" s="3" t="s">
        <v>276</v>
      </c>
      <c r="F18" s="18">
        <v>19480114</v>
      </c>
      <c r="G18" s="18" t="s">
        <v>654</v>
      </c>
      <c r="H18" s="18" t="s">
        <v>24</v>
      </c>
    </row>
    <row r="19" spans="1:8" x14ac:dyDescent="0.25">
      <c r="A19" t="s">
        <v>292</v>
      </c>
      <c r="B19" t="s">
        <v>293</v>
      </c>
      <c r="C19" t="s">
        <v>31</v>
      </c>
      <c r="D19" s="3" t="s">
        <v>609</v>
      </c>
      <c r="F19" s="18">
        <v>19480136</v>
      </c>
      <c r="G19" s="18" t="s">
        <v>655</v>
      </c>
      <c r="H19" s="18" t="s">
        <v>26</v>
      </c>
    </row>
    <row r="20" spans="1:8" x14ac:dyDescent="0.25">
      <c r="A20" t="s">
        <v>290</v>
      </c>
      <c r="B20" t="s">
        <v>291</v>
      </c>
      <c r="C20" t="s">
        <v>31</v>
      </c>
      <c r="D20" s="3" t="s">
        <v>279</v>
      </c>
      <c r="F20" s="18">
        <v>19480190</v>
      </c>
      <c r="G20" s="18" t="s">
        <v>656</v>
      </c>
      <c r="H20" s="18" t="s">
        <v>27</v>
      </c>
    </row>
    <row r="21" spans="1:8" x14ac:dyDescent="0.25">
      <c r="A21" t="s">
        <v>300</v>
      </c>
      <c r="B21" t="s">
        <v>301</v>
      </c>
      <c r="C21" t="s">
        <v>31</v>
      </c>
      <c r="D21" s="3" t="s">
        <v>279</v>
      </c>
      <c r="F21" s="18">
        <v>19480219</v>
      </c>
      <c r="G21" s="18" t="s">
        <v>38</v>
      </c>
      <c r="H21" s="18" t="s">
        <v>18</v>
      </c>
    </row>
    <row r="22" spans="1:8" x14ac:dyDescent="0.25">
      <c r="A22" t="s">
        <v>282</v>
      </c>
      <c r="B22" t="s">
        <v>283</v>
      </c>
      <c r="C22" t="s">
        <v>31</v>
      </c>
      <c r="D22" s="3" t="s">
        <v>279</v>
      </c>
      <c r="F22" s="18">
        <v>19480242</v>
      </c>
      <c r="G22" s="18" t="s">
        <v>657</v>
      </c>
      <c r="H22" s="18" t="s">
        <v>31</v>
      </c>
    </row>
    <row r="23" spans="1:8" x14ac:dyDescent="0.25">
      <c r="A23" t="s">
        <v>306</v>
      </c>
      <c r="B23" t="s">
        <v>307</v>
      </c>
      <c r="C23" t="s">
        <v>31</v>
      </c>
      <c r="D23" s="3" t="s">
        <v>278</v>
      </c>
      <c r="F23" s="18">
        <v>19480306</v>
      </c>
      <c r="G23" s="18" t="s">
        <v>658</v>
      </c>
      <c r="H23" s="18" t="s">
        <v>17</v>
      </c>
    </row>
    <row r="24" spans="1:8" x14ac:dyDescent="0.25">
      <c r="A24" t="s">
        <v>286</v>
      </c>
      <c r="B24" t="s">
        <v>287</v>
      </c>
      <c r="C24" t="s">
        <v>31</v>
      </c>
      <c r="D24" s="3" t="s">
        <v>365</v>
      </c>
      <c r="F24" s="18">
        <v>19480425</v>
      </c>
      <c r="G24" s="18" t="s">
        <v>39</v>
      </c>
      <c r="H24" s="18" t="s">
        <v>32</v>
      </c>
    </row>
    <row r="25" spans="1:8" x14ac:dyDescent="0.25">
      <c r="A25" t="s">
        <v>317</v>
      </c>
      <c r="B25" t="s">
        <v>318</v>
      </c>
      <c r="C25" t="s">
        <v>24</v>
      </c>
      <c r="D25" s="3" t="s">
        <v>308</v>
      </c>
      <c r="F25" s="18">
        <v>19480444</v>
      </c>
      <c r="G25" s="18" t="s">
        <v>40</v>
      </c>
      <c r="H25" s="18" t="s">
        <v>33</v>
      </c>
    </row>
    <row r="26" spans="1:8" x14ac:dyDescent="0.25">
      <c r="A26" t="s">
        <v>323</v>
      </c>
      <c r="B26" t="s">
        <v>324</v>
      </c>
      <c r="C26" t="s">
        <v>24</v>
      </c>
      <c r="D26" s="3" t="s">
        <v>308</v>
      </c>
      <c r="F26" s="18">
        <v>19480454</v>
      </c>
      <c r="G26" s="18" t="s">
        <v>41</v>
      </c>
      <c r="H26" s="18" t="s">
        <v>33</v>
      </c>
    </row>
    <row r="27" spans="1:8" x14ac:dyDescent="0.25">
      <c r="A27" t="s">
        <v>319</v>
      </c>
      <c r="B27" t="s">
        <v>320</v>
      </c>
      <c r="C27" t="s">
        <v>24</v>
      </c>
      <c r="D27" s="3" t="s">
        <v>613</v>
      </c>
      <c r="F27" s="18">
        <v>19480462</v>
      </c>
      <c r="G27" s="18" t="s">
        <v>42</v>
      </c>
      <c r="H27" s="18" t="s">
        <v>33</v>
      </c>
    </row>
    <row r="28" spans="1:8" x14ac:dyDescent="0.25">
      <c r="A28" t="s">
        <v>329</v>
      </c>
      <c r="B28" t="s">
        <v>330</v>
      </c>
      <c r="C28" t="s">
        <v>24</v>
      </c>
      <c r="D28" s="3" t="s">
        <v>613</v>
      </c>
      <c r="F28" s="18">
        <v>19480485</v>
      </c>
      <c r="G28" s="18" t="s">
        <v>43</v>
      </c>
      <c r="H28" s="18" t="s">
        <v>33</v>
      </c>
    </row>
    <row r="29" spans="1:8" x14ac:dyDescent="0.25">
      <c r="A29" t="s">
        <v>325</v>
      </c>
      <c r="B29" t="s">
        <v>326</v>
      </c>
      <c r="C29" t="s">
        <v>24</v>
      </c>
      <c r="D29" s="3" t="s">
        <v>613</v>
      </c>
      <c r="F29" s="18">
        <v>19480511</v>
      </c>
      <c r="G29" s="18" t="s">
        <v>659</v>
      </c>
      <c r="H29" s="18" t="s">
        <v>28</v>
      </c>
    </row>
    <row r="30" spans="1:8" x14ac:dyDescent="0.25">
      <c r="A30" t="s">
        <v>596</v>
      </c>
      <c r="B30" t="s">
        <v>597</v>
      </c>
      <c r="C30" t="s">
        <v>24</v>
      </c>
      <c r="D30" s="3" t="s">
        <v>613</v>
      </c>
      <c r="F30" s="18">
        <v>19480530</v>
      </c>
      <c r="G30" s="18" t="s">
        <v>660</v>
      </c>
      <c r="H30" s="18" t="s">
        <v>28</v>
      </c>
    </row>
    <row r="31" spans="1:8" x14ac:dyDescent="0.25">
      <c r="A31" t="s">
        <v>315</v>
      </c>
      <c r="B31" t="s">
        <v>316</v>
      </c>
      <c r="C31" t="s">
        <v>24</v>
      </c>
      <c r="D31" s="3" t="s">
        <v>613</v>
      </c>
      <c r="F31" s="18">
        <v>19480544</v>
      </c>
      <c r="G31" s="18" t="s">
        <v>661</v>
      </c>
      <c r="H31" s="18" t="s">
        <v>28</v>
      </c>
    </row>
    <row r="32" spans="1:8" x14ac:dyDescent="0.25">
      <c r="A32" t="s">
        <v>598</v>
      </c>
      <c r="B32" t="s">
        <v>599</v>
      </c>
      <c r="C32" t="s">
        <v>24</v>
      </c>
      <c r="D32" s="3" t="s">
        <v>613</v>
      </c>
      <c r="F32" s="18">
        <v>19480546</v>
      </c>
      <c r="G32" s="18" t="s">
        <v>662</v>
      </c>
      <c r="H32" s="18" t="s">
        <v>28</v>
      </c>
    </row>
    <row r="33" spans="1:8" x14ac:dyDescent="0.25">
      <c r="A33" t="s">
        <v>614</v>
      </c>
      <c r="B33" t="s">
        <v>615</v>
      </c>
      <c r="C33" t="s">
        <v>24</v>
      </c>
      <c r="D33" s="3" t="s">
        <v>616</v>
      </c>
      <c r="F33" s="18">
        <v>19480559</v>
      </c>
      <c r="G33" s="18" t="s">
        <v>663</v>
      </c>
      <c r="H33" s="18" t="s">
        <v>28</v>
      </c>
    </row>
    <row r="34" spans="1:8" x14ac:dyDescent="0.25">
      <c r="A34" t="s">
        <v>313</v>
      </c>
      <c r="B34" t="s">
        <v>314</v>
      </c>
      <c r="C34" t="s">
        <v>24</v>
      </c>
      <c r="D34" s="3" t="s">
        <v>309</v>
      </c>
      <c r="F34" s="18">
        <v>19480567</v>
      </c>
      <c r="G34" s="18" t="s">
        <v>664</v>
      </c>
      <c r="H34" s="18" t="s">
        <v>28</v>
      </c>
    </row>
    <row r="35" spans="1:8" x14ac:dyDescent="0.25">
      <c r="A35" t="s">
        <v>311</v>
      </c>
      <c r="B35" t="s">
        <v>312</v>
      </c>
      <c r="C35" t="s">
        <v>24</v>
      </c>
      <c r="D35" s="3" t="s">
        <v>309</v>
      </c>
      <c r="F35" s="18">
        <v>19480596</v>
      </c>
      <c r="G35" s="18" t="s">
        <v>44</v>
      </c>
      <c r="H35" s="18" t="s">
        <v>22</v>
      </c>
    </row>
    <row r="36" spans="1:8" x14ac:dyDescent="0.25">
      <c r="A36" t="s">
        <v>321</v>
      </c>
      <c r="B36" t="s">
        <v>322</v>
      </c>
      <c r="C36" t="s">
        <v>24</v>
      </c>
      <c r="D36" s="3" t="s">
        <v>609</v>
      </c>
      <c r="F36" s="18">
        <v>19480608</v>
      </c>
      <c r="G36" s="18" t="s">
        <v>45</v>
      </c>
      <c r="H36" s="18" t="s">
        <v>22</v>
      </c>
    </row>
    <row r="37" spans="1:8" x14ac:dyDescent="0.25">
      <c r="A37" t="s">
        <v>310</v>
      </c>
      <c r="B37" t="s">
        <v>274</v>
      </c>
      <c r="C37" t="s">
        <v>24</v>
      </c>
      <c r="D37" s="3" t="s">
        <v>275</v>
      </c>
      <c r="F37" s="18">
        <v>19480617</v>
      </c>
      <c r="G37" s="18" t="s">
        <v>46</v>
      </c>
      <c r="H37" s="18" t="s">
        <v>22</v>
      </c>
    </row>
    <row r="38" spans="1:8" x14ac:dyDescent="0.25">
      <c r="A38" t="s">
        <v>327</v>
      </c>
      <c r="B38" t="s">
        <v>280</v>
      </c>
      <c r="C38" t="s">
        <v>24</v>
      </c>
      <c r="D38" s="3" t="s">
        <v>275</v>
      </c>
      <c r="F38" s="18">
        <v>19480703</v>
      </c>
      <c r="G38" s="18" t="s">
        <v>665</v>
      </c>
      <c r="H38" s="18" t="s">
        <v>30</v>
      </c>
    </row>
    <row r="39" spans="1:8" x14ac:dyDescent="0.25">
      <c r="A39" t="s">
        <v>328</v>
      </c>
      <c r="B39" t="s">
        <v>281</v>
      </c>
      <c r="C39" t="s">
        <v>24</v>
      </c>
      <c r="D39" s="3" t="s">
        <v>275</v>
      </c>
      <c r="F39" s="18">
        <v>19480719</v>
      </c>
      <c r="G39" s="18" t="s">
        <v>666</v>
      </c>
      <c r="H39" s="18" t="s">
        <v>30</v>
      </c>
    </row>
    <row r="40" spans="1:8" x14ac:dyDescent="0.25">
      <c r="A40" t="s">
        <v>347</v>
      </c>
      <c r="B40" t="s">
        <v>348</v>
      </c>
      <c r="C40" t="s">
        <v>33</v>
      </c>
      <c r="D40" s="3" t="s">
        <v>334</v>
      </c>
      <c r="F40" s="18">
        <v>19480734</v>
      </c>
      <c r="G40" s="18" t="s">
        <v>667</v>
      </c>
      <c r="H40" s="18" t="s">
        <v>30</v>
      </c>
    </row>
    <row r="41" spans="1:8" x14ac:dyDescent="0.25">
      <c r="A41" t="s">
        <v>355</v>
      </c>
      <c r="B41" t="s">
        <v>356</v>
      </c>
      <c r="C41" t="s">
        <v>33</v>
      </c>
      <c r="D41" s="3" t="s">
        <v>334</v>
      </c>
      <c r="F41" s="18">
        <v>19480753</v>
      </c>
      <c r="G41" s="18" t="s">
        <v>668</v>
      </c>
      <c r="H41" s="18" t="s">
        <v>25</v>
      </c>
    </row>
    <row r="42" spans="1:8" x14ac:dyDescent="0.25">
      <c r="A42" t="s">
        <v>349</v>
      </c>
      <c r="B42" t="s">
        <v>350</v>
      </c>
      <c r="C42" t="s">
        <v>33</v>
      </c>
      <c r="D42" s="3" t="s">
        <v>334</v>
      </c>
      <c r="F42" s="18">
        <v>19480850</v>
      </c>
      <c r="G42" s="18" t="s">
        <v>669</v>
      </c>
      <c r="H42" s="18" t="s">
        <v>24</v>
      </c>
    </row>
    <row r="43" spans="1:8" x14ac:dyDescent="0.25">
      <c r="A43" t="s">
        <v>341</v>
      </c>
      <c r="B43" t="s">
        <v>342</v>
      </c>
      <c r="C43" t="s">
        <v>33</v>
      </c>
      <c r="D43" s="3" t="s">
        <v>334</v>
      </c>
      <c r="F43" s="18">
        <v>19481046</v>
      </c>
      <c r="G43" s="18" t="s">
        <v>47</v>
      </c>
      <c r="H43" s="18" t="s">
        <v>32</v>
      </c>
    </row>
    <row r="44" spans="1:8" x14ac:dyDescent="0.25">
      <c r="A44" t="s">
        <v>600</v>
      </c>
      <c r="B44" t="s">
        <v>601</v>
      </c>
      <c r="C44" t="s">
        <v>33</v>
      </c>
      <c r="D44" s="3" t="s">
        <v>334</v>
      </c>
      <c r="F44" s="18">
        <v>19481047</v>
      </c>
      <c r="G44" s="18" t="s">
        <v>48</v>
      </c>
      <c r="H44" s="18" t="s">
        <v>32</v>
      </c>
    </row>
    <row r="45" spans="1:8" x14ac:dyDescent="0.25">
      <c r="A45" t="s">
        <v>617</v>
      </c>
      <c r="B45" t="s">
        <v>597</v>
      </c>
      <c r="C45" t="s">
        <v>33</v>
      </c>
      <c r="D45" s="3" t="s">
        <v>618</v>
      </c>
      <c r="F45" s="18">
        <v>19481053</v>
      </c>
      <c r="G45" s="18" t="s">
        <v>49</v>
      </c>
      <c r="H45" s="18" t="s">
        <v>32</v>
      </c>
    </row>
    <row r="46" spans="1:8" x14ac:dyDescent="0.25">
      <c r="A46" t="s">
        <v>619</v>
      </c>
      <c r="B46" t="s">
        <v>599</v>
      </c>
      <c r="C46" t="s">
        <v>33</v>
      </c>
      <c r="D46" s="3" t="s">
        <v>618</v>
      </c>
      <c r="F46" s="18">
        <v>19481073</v>
      </c>
      <c r="G46" s="18" t="s">
        <v>50</v>
      </c>
      <c r="H46" s="18" t="s">
        <v>29</v>
      </c>
    </row>
    <row r="47" spans="1:8" x14ac:dyDescent="0.25">
      <c r="A47" t="s">
        <v>343</v>
      </c>
      <c r="B47" t="s">
        <v>344</v>
      </c>
      <c r="C47" t="s">
        <v>33</v>
      </c>
      <c r="D47" s="3" t="s">
        <v>618</v>
      </c>
      <c r="F47" s="18">
        <v>19481075</v>
      </c>
      <c r="G47" s="18" t="s">
        <v>670</v>
      </c>
      <c r="H47" s="18" t="s">
        <v>29</v>
      </c>
    </row>
    <row r="48" spans="1:8" x14ac:dyDescent="0.25">
      <c r="A48" t="s">
        <v>361</v>
      </c>
      <c r="B48" t="s">
        <v>362</v>
      </c>
      <c r="C48" t="s">
        <v>33</v>
      </c>
      <c r="D48" s="3" t="s">
        <v>618</v>
      </c>
      <c r="F48" s="18">
        <v>20480003</v>
      </c>
      <c r="G48" s="18" t="s">
        <v>671</v>
      </c>
      <c r="H48" s="18" t="s">
        <v>24</v>
      </c>
    </row>
    <row r="49" spans="1:8" x14ac:dyDescent="0.25">
      <c r="A49" t="s">
        <v>353</v>
      </c>
      <c r="B49" t="s">
        <v>354</v>
      </c>
      <c r="C49" t="s">
        <v>33</v>
      </c>
      <c r="D49" s="3" t="s">
        <v>618</v>
      </c>
      <c r="F49" s="18">
        <v>20480012</v>
      </c>
      <c r="G49" s="18" t="s">
        <v>672</v>
      </c>
      <c r="H49" s="18" t="s">
        <v>24</v>
      </c>
    </row>
    <row r="50" spans="1:8" x14ac:dyDescent="0.25">
      <c r="A50" t="s">
        <v>600</v>
      </c>
      <c r="B50" t="s">
        <v>601</v>
      </c>
      <c r="C50" t="s">
        <v>33</v>
      </c>
      <c r="D50" s="3" t="s">
        <v>618</v>
      </c>
      <c r="F50" s="18">
        <v>20480020</v>
      </c>
      <c r="G50" s="18" t="s">
        <v>51</v>
      </c>
      <c r="H50" s="18" t="s">
        <v>22</v>
      </c>
    </row>
    <row r="51" spans="1:8" x14ac:dyDescent="0.25">
      <c r="A51" t="s">
        <v>351</v>
      </c>
      <c r="B51" t="s">
        <v>352</v>
      </c>
      <c r="C51" t="s">
        <v>33</v>
      </c>
      <c r="D51" s="3" t="s">
        <v>620</v>
      </c>
      <c r="F51" s="18">
        <v>20480052</v>
      </c>
      <c r="G51" s="18" t="s">
        <v>673</v>
      </c>
      <c r="H51" s="18" t="s">
        <v>24</v>
      </c>
    </row>
    <row r="52" spans="1:8" x14ac:dyDescent="0.25">
      <c r="A52" t="s">
        <v>339</v>
      </c>
      <c r="B52" t="s">
        <v>340</v>
      </c>
      <c r="C52" t="s">
        <v>33</v>
      </c>
      <c r="D52" s="3" t="s">
        <v>333</v>
      </c>
      <c r="F52" s="18">
        <v>20480072</v>
      </c>
      <c r="G52" s="18" t="s">
        <v>674</v>
      </c>
      <c r="H52" s="18" t="s">
        <v>24</v>
      </c>
    </row>
    <row r="53" spans="1:8" x14ac:dyDescent="0.25">
      <c r="A53" t="s">
        <v>359</v>
      </c>
      <c r="B53" t="s">
        <v>360</v>
      </c>
      <c r="C53" t="s">
        <v>33</v>
      </c>
      <c r="D53" s="3" t="s">
        <v>333</v>
      </c>
      <c r="F53" s="18">
        <v>20480075</v>
      </c>
      <c r="G53" s="18" t="s">
        <v>675</v>
      </c>
      <c r="H53" s="18" t="s">
        <v>24</v>
      </c>
    </row>
    <row r="54" spans="1:8" x14ac:dyDescent="0.25">
      <c r="A54" t="s">
        <v>337</v>
      </c>
      <c r="B54" t="s">
        <v>338</v>
      </c>
      <c r="C54" t="s">
        <v>33</v>
      </c>
      <c r="D54" s="3" t="s">
        <v>333</v>
      </c>
      <c r="F54" s="18">
        <v>20480087</v>
      </c>
      <c r="G54" s="18" t="s">
        <v>676</v>
      </c>
      <c r="H54" s="18" t="s">
        <v>24</v>
      </c>
    </row>
    <row r="55" spans="1:8" x14ac:dyDescent="0.25">
      <c r="A55" t="s">
        <v>600</v>
      </c>
      <c r="B55" t="s">
        <v>601</v>
      </c>
      <c r="C55" t="s">
        <v>33</v>
      </c>
      <c r="D55" s="3" t="s">
        <v>333</v>
      </c>
      <c r="F55" s="18">
        <v>20480099</v>
      </c>
      <c r="G55" s="18" t="s">
        <v>677</v>
      </c>
      <c r="H55" s="18" t="s">
        <v>24</v>
      </c>
    </row>
    <row r="56" spans="1:8" x14ac:dyDescent="0.25">
      <c r="A56" t="s">
        <v>335</v>
      </c>
      <c r="B56" t="s">
        <v>336</v>
      </c>
      <c r="C56" t="s">
        <v>33</v>
      </c>
      <c r="D56" s="3" t="s">
        <v>332</v>
      </c>
      <c r="F56" s="18">
        <v>20480113</v>
      </c>
      <c r="G56" s="18" t="s">
        <v>678</v>
      </c>
      <c r="H56" s="18" t="s">
        <v>26</v>
      </c>
    </row>
    <row r="57" spans="1:8" x14ac:dyDescent="0.25">
      <c r="A57" t="s">
        <v>363</v>
      </c>
      <c r="B57" t="s">
        <v>364</v>
      </c>
      <c r="C57" t="s">
        <v>33</v>
      </c>
      <c r="D57" s="3" t="s">
        <v>332</v>
      </c>
      <c r="F57" s="18">
        <v>20480125</v>
      </c>
      <c r="G57" s="18" t="s">
        <v>679</v>
      </c>
      <c r="H57" s="18" t="s">
        <v>26</v>
      </c>
    </row>
    <row r="58" spans="1:8" x14ac:dyDescent="0.25">
      <c r="A58" t="s">
        <v>345</v>
      </c>
      <c r="B58" t="s">
        <v>346</v>
      </c>
      <c r="C58" t="s">
        <v>33</v>
      </c>
      <c r="D58" s="3" t="s">
        <v>332</v>
      </c>
      <c r="F58" s="18">
        <v>20480252</v>
      </c>
      <c r="G58" s="18" t="s">
        <v>680</v>
      </c>
      <c r="H58" s="18" t="s">
        <v>31</v>
      </c>
    </row>
    <row r="59" spans="1:8" x14ac:dyDescent="0.25">
      <c r="A59" t="s">
        <v>357</v>
      </c>
      <c r="B59" t="s">
        <v>358</v>
      </c>
      <c r="C59" t="s">
        <v>33</v>
      </c>
      <c r="D59" s="3" t="s">
        <v>332</v>
      </c>
      <c r="F59" s="18">
        <v>20480256</v>
      </c>
      <c r="G59" s="18" t="s">
        <v>681</v>
      </c>
      <c r="H59" s="18" t="s">
        <v>31</v>
      </c>
    </row>
    <row r="60" spans="1:8" x14ac:dyDescent="0.25">
      <c r="A60" t="s">
        <v>600</v>
      </c>
      <c r="B60" t="s">
        <v>601</v>
      </c>
      <c r="C60" t="s">
        <v>33</v>
      </c>
      <c r="D60" s="3" t="s">
        <v>332</v>
      </c>
      <c r="F60" s="18">
        <v>20480297</v>
      </c>
      <c r="G60" s="18" t="s">
        <v>682</v>
      </c>
      <c r="H60" s="18" t="s">
        <v>17</v>
      </c>
    </row>
    <row r="61" spans="1:8" x14ac:dyDescent="0.25">
      <c r="A61" t="s">
        <v>377</v>
      </c>
      <c r="B61" t="s">
        <v>378</v>
      </c>
      <c r="C61" t="s">
        <v>28</v>
      </c>
      <c r="D61" s="3" t="s">
        <v>366</v>
      </c>
      <c r="F61" s="18">
        <v>20480298</v>
      </c>
      <c r="G61" s="18" t="s">
        <v>683</v>
      </c>
      <c r="H61" s="18" t="s">
        <v>17</v>
      </c>
    </row>
    <row r="62" spans="1:8" x14ac:dyDescent="0.25">
      <c r="A62" t="s">
        <v>381</v>
      </c>
      <c r="B62" t="s">
        <v>382</v>
      </c>
      <c r="C62" t="s">
        <v>28</v>
      </c>
      <c r="D62" s="3" t="s">
        <v>366</v>
      </c>
      <c r="F62" s="18">
        <v>20480304</v>
      </c>
      <c r="G62" s="18" t="s">
        <v>684</v>
      </c>
      <c r="H62" s="18" t="s">
        <v>17</v>
      </c>
    </row>
    <row r="63" spans="1:8" x14ac:dyDescent="0.25">
      <c r="A63" t="s">
        <v>391</v>
      </c>
      <c r="B63" t="s">
        <v>392</v>
      </c>
      <c r="C63" t="s">
        <v>28</v>
      </c>
      <c r="D63" s="3" t="s">
        <v>366</v>
      </c>
      <c r="F63" s="18">
        <v>20480306</v>
      </c>
      <c r="G63" s="18" t="s">
        <v>685</v>
      </c>
      <c r="H63" s="18" t="s">
        <v>17</v>
      </c>
    </row>
    <row r="64" spans="1:8" x14ac:dyDescent="0.25">
      <c r="A64" t="s">
        <v>393</v>
      </c>
      <c r="B64" t="s">
        <v>394</v>
      </c>
      <c r="C64" t="s">
        <v>28</v>
      </c>
      <c r="D64" s="3" t="s">
        <v>366</v>
      </c>
      <c r="F64" s="18">
        <v>20480322</v>
      </c>
      <c r="G64" s="18" t="s">
        <v>686</v>
      </c>
      <c r="H64" s="18" t="s">
        <v>17</v>
      </c>
    </row>
    <row r="65" spans="1:8" x14ac:dyDescent="0.25">
      <c r="A65" t="s">
        <v>383</v>
      </c>
      <c r="B65" t="s">
        <v>384</v>
      </c>
      <c r="C65" t="s">
        <v>28</v>
      </c>
      <c r="D65" s="3" t="s">
        <v>279</v>
      </c>
      <c r="F65" s="18">
        <v>20480389</v>
      </c>
      <c r="G65" s="18" t="s">
        <v>687</v>
      </c>
      <c r="H65" s="18" t="s">
        <v>21</v>
      </c>
    </row>
    <row r="66" spans="1:8" x14ac:dyDescent="0.25">
      <c r="A66" t="s">
        <v>621</v>
      </c>
      <c r="B66" t="s">
        <v>622</v>
      </c>
      <c r="C66" t="s">
        <v>28</v>
      </c>
      <c r="D66" s="3" t="s">
        <v>279</v>
      </c>
      <c r="F66" s="18">
        <v>20480410</v>
      </c>
      <c r="G66" s="18" t="s">
        <v>52</v>
      </c>
      <c r="H66" s="18" t="s">
        <v>32</v>
      </c>
    </row>
    <row r="67" spans="1:8" x14ac:dyDescent="0.25">
      <c r="A67" t="s">
        <v>372</v>
      </c>
      <c r="B67" t="s">
        <v>291</v>
      </c>
      <c r="C67" t="s">
        <v>28</v>
      </c>
      <c r="D67" s="3" t="s">
        <v>279</v>
      </c>
      <c r="F67" s="18">
        <v>20480422</v>
      </c>
      <c r="G67" s="18" t="s">
        <v>53</v>
      </c>
      <c r="H67" s="18" t="s">
        <v>32</v>
      </c>
    </row>
    <row r="68" spans="1:8" x14ac:dyDescent="0.25">
      <c r="A68" t="s">
        <v>373</v>
      </c>
      <c r="B68" t="s">
        <v>374</v>
      </c>
      <c r="C68" t="s">
        <v>28</v>
      </c>
      <c r="D68" s="3" t="s">
        <v>279</v>
      </c>
      <c r="F68" s="18">
        <v>20480469</v>
      </c>
      <c r="G68" s="18" t="s">
        <v>54</v>
      </c>
      <c r="H68" s="18" t="s">
        <v>33</v>
      </c>
    </row>
    <row r="69" spans="1:8" x14ac:dyDescent="0.25">
      <c r="A69" t="s">
        <v>379</v>
      </c>
      <c r="B69" t="s">
        <v>380</v>
      </c>
      <c r="C69" t="s">
        <v>28</v>
      </c>
      <c r="D69" s="3" t="s">
        <v>367</v>
      </c>
      <c r="F69" s="18">
        <v>20480513</v>
      </c>
      <c r="G69" s="18" t="s">
        <v>55</v>
      </c>
      <c r="H69" s="18" t="s">
        <v>33</v>
      </c>
    </row>
    <row r="70" spans="1:8" x14ac:dyDescent="0.25">
      <c r="A70" t="s">
        <v>387</v>
      </c>
      <c r="B70" t="s">
        <v>388</v>
      </c>
      <c r="C70" t="s">
        <v>28</v>
      </c>
      <c r="D70" s="3" t="s">
        <v>367</v>
      </c>
      <c r="F70" s="18">
        <v>20480523</v>
      </c>
      <c r="G70" s="18" t="s">
        <v>688</v>
      </c>
      <c r="H70" s="18" t="s">
        <v>28</v>
      </c>
    </row>
    <row r="71" spans="1:8" x14ac:dyDescent="0.25">
      <c r="A71" t="s">
        <v>389</v>
      </c>
      <c r="B71" t="s">
        <v>390</v>
      </c>
      <c r="C71" t="s">
        <v>28</v>
      </c>
      <c r="D71" s="3" t="s">
        <v>367</v>
      </c>
      <c r="F71" s="18">
        <v>20480539</v>
      </c>
      <c r="G71" s="18" t="s">
        <v>689</v>
      </c>
      <c r="H71" s="18" t="s">
        <v>28</v>
      </c>
    </row>
    <row r="72" spans="1:8" x14ac:dyDescent="0.25">
      <c r="A72" t="s">
        <v>370</v>
      </c>
      <c r="B72" t="s">
        <v>371</v>
      </c>
      <c r="C72" t="s">
        <v>28</v>
      </c>
      <c r="D72" s="3" t="s">
        <v>365</v>
      </c>
      <c r="F72" s="18">
        <v>20480607</v>
      </c>
      <c r="G72" s="18" t="s">
        <v>690</v>
      </c>
      <c r="H72" s="18" t="s">
        <v>22</v>
      </c>
    </row>
    <row r="73" spans="1:8" x14ac:dyDescent="0.25">
      <c r="A73" t="s">
        <v>375</v>
      </c>
      <c r="B73" t="s">
        <v>376</v>
      </c>
      <c r="C73" t="s">
        <v>28</v>
      </c>
      <c r="D73" s="3" t="s">
        <v>365</v>
      </c>
      <c r="F73" s="18">
        <v>20480620</v>
      </c>
      <c r="G73" s="18" t="s">
        <v>56</v>
      </c>
      <c r="H73" s="18" t="s">
        <v>22</v>
      </c>
    </row>
    <row r="74" spans="1:8" x14ac:dyDescent="0.25">
      <c r="A74" t="s">
        <v>385</v>
      </c>
      <c r="B74" t="s">
        <v>386</v>
      </c>
      <c r="C74" t="s">
        <v>28</v>
      </c>
      <c r="D74" s="3" t="s">
        <v>365</v>
      </c>
      <c r="F74" s="18">
        <v>20480622</v>
      </c>
      <c r="G74" s="18" t="s">
        <v>691</v>
      </c>
      <c r="H74" s="18" t="s">
        <v>22</v>
      </c>
    </row>
    <row r="75" spans="1:8" x14ac:dyDescent="0.25">
      <c r="A75" t="s">
        <v>368</v>
      </c>
      <c r="B75" t="s">
        <v>369</v>
      </c>
      <c r="C75" t="s">
        <v>28</v>
      </c>
      <c r="D75" s="3" t="s">
        <v>365</v>
      </c>
      <c r="F75" s="18">
        <v>20480634</v>
      </c>
      <c r="G75" s="18" t="s">
        <v>57</v>
      </c>
      <c r="H75" s="18" t="s">
        <v>22</v>
      </c>
    </row>
    <row r="76" spans="1:8" x14ac:dyDescent="0.25">
      <c r="A76" t="s">
        <v>413</v>
      </c>
      <c r="B76" t="s">
        <v>414</v>
      </c>
      <c r="C76" t="s">
        <v>30</v>
      </c>
      <c r="D76" s="3" t="s">
        <v>277</v>
      </c>
      <c r="F76" s="18">
        <v>20480655</v>
      </c>
      <c r="G76" s="18" t="s">
        <v>58</v>
      </c>
      <c r="H76" s="18" t="s">
        <v>29</v>
      </c>
    </row>
    <row r="77" spans="1:8" x14ac:dyDescent="0.25">
      <c r="A77" t="s">
        <v>417</v>
      </c>
      <c r="B77" t="s">
        <v>418</v>
      </c>
      <c r="C77" t="s">
        <v>30</v>
      </c>
      <c r="D77" s="3" t="s">
        <v>277</v>
      </c>
      <c r="F77" s="18">
        <v>20480665</v>
      </c>
      <c r="G77" s="18" t="s">
        <v>692</v>
      </c>
      <c r="H77" s="18" t="s">
        <v>29</v>
      </c>
    </row>
    <row r="78" spans="1:8" x14ac:dyDescent="0.25">
      <c r="A78" t="s">
        <v>405</v>
      </c>
      <c r="B78" t="s">
        <v>406</v>
      </c>
      <c r="C78" t="s">
        <v>30</v>
      </c>
      <c r="D78" s="3" t="s">
        <v>277</v>
      </c>
      <c r="F78" s="18">
        <v>20480669</v>
      </c>
      <c r="G78" s="18" t="s">
        <v>693</v>
      </c>
      <c r="H78" s="18" t="s">
        <v>29</v>
      </c>
    </row>
    <row r="79" spans="1:8" x14ac:dyDescent="0.25">
      <c r="A79" t="s">
        <v>401</v>
      </c>
      <c r="B79" t="s">
        <v>402</v>
      </c>
      <c r="C79" t="s">
        <v>30</v>
      </c>
      <c r="D79" s="3" t="s">
        <v>623</v>
      </c>
      <c r="F79" s="18">
        <v>20480672</v>
      </c>
      <c r="G79" s="18" t="s">
        <v>694</v>
      </c>
      <c r="H79" s="18" t="s">
        <v>29</v>
      </c>
    </row>
    <row r="80" spans="1:8" x14ac:dyDescent="0.25">
      <c r="A80" t="s">
        <v>411</v>
      </c>
      <c r="B80" t="s">
        <v>412</v>
      </c>
      <c r="C80" t="s">
        <v>30</v>
      </c>
      <c r="D80" s="3" t="s">
        <v>623</v>
      </c>
      <c r="F80" s="18">
        <v>20480679</v>
      </c>
      <c r="G80" s="18" t="s">
        <v>695</v>
      </c>
      <c r="H80" s="18" t="s">
        <v>29</v>
      </c>
    </row>
    <row r="81" spans="1:8" x14ac:dyDescent="0.25">
      <c r="A81" t="s">
        <v>399</v>
      </c>
      <c r="B81" t="s">
        <v>400</v>
      </c>
      <c r="C81" t="s">
        <v>30</v>
      </c>
      <c r="D81" s="3" t="s">
        <v>623</v>
      </c>
      <c r="F81" s="18">
        <v>20480707</v>
      </c>
      <c r="G81" s="18" t="s">
        <v>696</v>
      </c>
      <c r="H81" s="18" t="s">
        <v>30</v>
      </c>
    </row>
    <row r="82" spans="1:8" x14ac:dyDescent="0.25">
      <c r="A82" t="s">
        <v>419</v>
      </c>
      <c r="B82" t="s">
        <v>420</v>
      </c>
      <c r="C82" t="s">
        <v>30</v>
      </c>
      <c r="D82" s="3" t="s">
        <v>624</v>
      </c>
      <c r="F82" s="18">
        <v>20480716</v>
      </c>
      <c r="G82" s="18" t="s">
        <v>697</v>
      </c>
      <c r="H82" s="18" t="s">
        <v>30</v>
      </c>
    </row>
    <row r="83" spans="1:8" x14ac:dyDescent="0.25">
      <c r="A83" t="s">
        <v>415</v>
      </c>
      <c r="B83" t="s">
        <v>416</v>
      </c>
      <c r="C83" t="s">
        <v>30</v>
      </c>
      <c r="D83" s="3" t="s">
        <v>624</v>
      </c>
      <c r="F83" s="18">
        <v>20480733</v>
      </c>
      <c r="G83" s="18" t="s">
        <v>698</v>
      </c>
      <c r="H83" s="18" t="s">
        <v>30</v>
      </c>
    </row>
    <row r="84" spans="1:8" x14ac:dyDescent="0.25">
      <c r="A84" t="s">
        <v>407</v>
      </c>
      <c r="B84" t="s">
        <v>408</v>
      </c>
      <c r="C84" t="s">
        <v>30</v>
      </c>
      <c r="D84" s="3" t="s">
        <v>624</v>
      </c>
      <c r="F84" s="18">
        <v>20480778</v>
      </c>
      <c r="G84" s="18" t="s">
        <v>699</v>
      </c>
      <c r="H84" s="18" t="s">
        <v>25</v>
      </c>
    </row>
    <row r="85" spans="1:8" x14ac:dyDescent="0.25">
      <c r="A85" t="s">
        <v>395</v>
      </c>
      <c r="B85" t="s">
        <v>396</v>
      </c>
      <c r="C85" t="s">
        <v>30</v>
      </c>
      <c r="D85" s="3" t="s">
        <v>625</v>
      </c>
      <c r="F85" s="18">
        <v>20480781</v>
      </c>
      <c r="G85" s="18" t="s">
        <v>59</v>
      </c>
      <c r="H85" s="18" t="s">
        <v>25</v>
      </c>
    </row>
    <row r="86" spans="1:8" x14ac:dyDescent="0.25">
      <c r="A86" t="s">
        <v>409</v>
      </c>
      <c r="B86" t="s">
        <v>410</v>
      </c>
      <c r="C86" t="s">
        <v>30</v>
      </c>
      <c r="D86" s="3" t="s">
        <v>625</v>
      </c>
      <c r="F86" s="18">
        <v>20480811</v>
      </c>
      <c r="G86" s="18" t="s">
        <v>700</v>
      </c>
      <c r="H86" s="18" t="s">
        <v>24</v>
      </c>
    </row>
    <row r="87" spans="1:8" x14ac:dyDescent="0.25">
      <c r="A87" t="s">
        <v>397</v>
      </c>
      <c r="B87" t="s">
        <v>398</v>
      </c>
      <c r="C87" t="s">
        <v>30</v>
      </c>
      <c r="D87" s="3" t="s">
        <v>625</v>
      </c>
      <c r="F87" s="18">
        <v>20480817</v>
      </c>
      <c r="G87" s="18" t="s">
        <v>701</v>
      </c>
      <c r="H87" s="18" t="s">
        <v>17</v>
      </c>
    </row>
    <row r="88" spans="1:8" x14ac:dyDescent="0.25">
      <c r="A88" t="s">
        <v>403</v>
      </c>
      <c r="B88" t="s">
        <v>404</v>
      </c>
      <c r="C88" t="s">
        <v>30</v>
      </c>
      <c r="D88" s="3" t="s">
        <v>625</v>
      </c>
      <c r="F88" s="18">
        <v>20480829</v>
      </c>
      <c r="G88" s="18" t="s">
        <v>702</v>
      </c>
      <c r="H88" s="18" t="s">
        <v>33</v>
      </c>
    </row>
    <row r="89" spans="1:8" x14ac:dyDescent="0.25">
      <c r="A89" t="s">
        <v>447</v>
      </c>
      <c r="B89" t="s">
        <v>448</v>
      </c>
      <c r="C89" t="s">
        <v>27</v>
      </c>
      <c r="D89" s="3" t="s">
        <v>423</v>
      </c>
      <c r="F89" s="18">
        <v>20480843</v>
      </c>
      <c r="G89" s="18" t="s">
        <v>703</v>
      </c>
      <c r="H89" s="18" t="s">
        <v>24</v>
      </c>
    </row>
    <row r="90" spans="1:8" x14ac:dyDescent="0.25">
      <c r="A90" t="s">
        <v>449</v>
      </c>
      <c r="B90" t="s">
        <v>450</v>
      </c>
      <c r="C90" t="s">
        <v>27</v>
      </c>
      <c r="D90" s="3" t="s">
        <v>423</v>
      </c>
      <c r="F90" s="18">
        <v>20480856</v>
      </c>
      <c r="G90" s="18" t="s">
        <v>704</v>
      </c>
      <c r="H90" s="18" t="s">
        <v>29</v>
      </c>
    </row>
    <row r="91" spans="1:8" x14ac:dyDescent="0.25">
      <c r="A91" t="s">
        <v>437</v>
      </c>
      <c r="B91" t="s">
        <v>438</v>
      </c>
      <c r="C91" t="s">
        <v>27</v>
      </c>
      <c r="D91" s="3" t="s">
        <v>423</v>
      </c>
      <c r="F91" s="18">
        <v>20481033</v>
      </c>
      <c r="G91" s="18" t="s">
        <v>705</v>
      </c>
      <c r="H91" s="18" t="s">
        <v>32</v>
      </c>
    </row>
    <row r="92" spans="1:8" x14ac:dyDescent="0.25">
      <c r="A92" t="s">
        <v>441</v>
      </c>
      <c r="B92" t="s">
        <v>442</v>
      </c>
      <c r="C92" t="s">
        <v>27</v>
      </c>
      <c r="D92" s="3" t="s">
        <v>422</v>
      </c>
      <c r="F92" s="18">
        <v>20481036</v>
      </c>
      <c r="G92" s="18" t="s">
        <v>60</v>
      </c>
      <c r="H92" s="18" t="s">
        <v>32</v>
      </c>
    </row>
    <row r="93" spans="1:8" x14ac:dyDescent="0.25">
      <c r="A93" t="s">
        <v>435</v>
      </c>
      <c r="B93" t="s">
        <v>436</v>
      </c>
      <c r="C93" t="s">
        <v>27</v>
      </c>
      <c r="D93" s="3" t="s">
        <v>422</v>
      </c>
      <c r="F93" s="18">
        <v>20481126</v>
      </c>
      <c r="G93" s="18" t="s">
        <v>706</v>
      </c>
      <c r="H93" s="18" t="s">
        <v>21</v>
      </c>
    </row>
    <row r="94" spans="1:8" ht="26.25" x14ac:dyDescent="0.25">
      <c r="A94" t="s">
        <v>451</v>
      </c>
      <c r="B94" t="s">
        <v>452</v>
      </c>
      <c r="C94" t="s">
        <v>27</v>
      </c>
      <c r="D94" s="3" t="s">
        <v>422</v>
      </c>
      <c r="F94" s="18">
        <v>21480096</v>
      </c>
      <c r="G94" s="18" t="s">
        <v>707</v>
      </c>
      <c r="H94" s="18" t="s">
        <v>24</v>
      </c>
    </row>
    <row r="95" spans="1:8" x14ac:dyDescent="0.25">
      <c r="A95" t="s">
        <v>431</v>
      </c>
      <c r="B95" t="s">
        <v>432</v>
      </c>
      <c r="C95" t="s">
        <v>27</v>
      </c>
      <c r="D95" s="3" t="s">
        <v>422</v>
      </c>
      <c r="F95" s="18">
        <v>21480142</v>
      </c>
      <c r="G95" s="18" t="s">
        <v>708</v>
      </c>
      <c r="H95" s="18" t="s">
        <v>33</v>
      </c>
    </row>
    <row r="96" spans="1:8" x14ac:dyDescent="0.25">
      <c r="A96" t="s">
        <v>433</v>
      </c>
      <c r="B96" t="s">
        <v>434</v>
      </c>
      <c r="C96" t="s">
        <v>27</v>
      </c>
      <c r="D96" s="3" t="s">
        <v>626</v>
      </c>
      <c r="F96" s="18">
        <v>21480145</v>
      </c>
      <c r="G96" s="18" t="s">
        <v>709</v>
      </c>
      <c r="H96" s="18" t="s">
        <v>33</v>
      </c>
    </row>
    <row r="97" spans="1:8" x14ac:dyDescent="0.25">
      <c r="A97" t="s">
        <v>427</v>
      </c>
      <c r="B97" t="s">
        <v>428</v>
      </c>
      <c r="C97" t="s">
        <v>27</v>
      </c>
      <c r="D97" s="3" t="s">
        <v>626</v>
      </c>
      <c r="F97" s="18">
        <v>21480149</v>
      </c>
      <c r="G97" s="18" t="s">
        <v>710</v>
      </c>
      <c r="H97" s="18" t="s">
        <v>33</v>
      </c>
    </row>
    <row r="98" spans="1:8" x14ac:dyDescent="0.25">
      <c r="A98" t="s">
        <v>425</v>
      </c>
      <c r="B98" t="s">
        <v>426</v>
      </c>
      <c r="C98" t="s">
        <v>27</v>
      </c>
      <c r="D98" s="3" t="s">
        <v>626</v>
      </c>
      <c r="F98" s="18">
        <v>21480162</v>
      </c>
      <c r="G98" s="18" t="s">
        <v>711</v>
      </c>
      <c r="H98" s="18" t="s">
        <v>28</v>
      </c>
    </row>
    <row r="99" spans="1:8" x14ac:dyDescent="0.25">
      <c r="A99" t="s">
        <v>429</v>
      </c>
      <c r="B99" t="s">
        <v>430</v>
      </c>
      <c r="C99" t="s">
        <v>27</v>
      </c>
      <c r="D99" s="3" t="s">
        <v>626</v>
      </c>
      <c r="F99" s="18">
        <v>21480205</v>
      </c>
      <c r="G99" s="18" t="s">
        <v>712</v>
      </c>
      <c r="H99" s="18" t="s">
        <v>27</v>
      </c>
    </row>
    <row r="100" spans="1:8" x14ac:dyDescent="0.25">
      <c r="A100" t="s">
        <v>443</v>
      </c>
      <c r="B100" t="s">
        <v>444</v>
      </c>
      <c r="C100" t="s">
        <v>27</v>
      </c>
      <c r="D100" s="3" t="s">
        <v>424</v>
      </c>
      <c r="F100" s="18">
        <v>21480213</v>
      </c>
      <c r="G100" s="18" t="s">
        <v>713</v>
      </c>
      <c r="H100" s="18" t="s">
        <v>21</v>
      </c>
    </row>
    <row r="101" spans="1:8" x14ac:dyDescent="0.25">
      <c r="A101" t="s">
        <v>445</v>
      </c>
      <c r="B101" t="s">
        <v>446</v>
      </c>
      <c r="C101" t="s">
        <v>27</v>
      </c>
      <c r="D101" s="3" t="s">
        <v>424</v>
      </c>
      <c r="F101" s="18">
        <v>21480270</v>
      </c>
      <c r="G101" s="18" t="s">
        <v>714</v>
      </c>
      <c r="H101" s="18" t="s">
        <v>24</v>
      </c>
    </row>
    <row r="102" spans="1:8" x14ac:dyDescent="0.25">
      <c r="A102" t="s">
        <v>439</v>
      </c>
      <c r="B102" t="s">
        <v>440</v>
      </c>
      <c r="C102" t="s">
        <v>27</v>
      </c>
      <c r="D102" s="3" t="s">
        <v>424</v>
      </c>
      <c r="F102" s="18">
        <v>21480278</v>
      </c>
      <c r="G102" s="18" t="s">
        <v>715</v>
      </c>
      <c r="H102" s="18" t="s">
        <v>24</v>
      </c>
    </row>
    <row r="103" spans="1:8" x14ac:dyDescent="0.25">
      <c r="A103" t="s">
        <v>464</v>
      </c>
      <c r="B103" t="s">
        <v>465</v>
      </c>
      <c r="C103" t="s">
        <v>21</v>
      </c>
      <c r="D103" s="3" t="s">
        <v>453</v>
      </c>
      <c r="F103" s="18">
        <v>21480279</v>
      </c>
      <c r="G103" s="18" t="s">
        <v>61</v>
      </c>
      <c r="H103" s="18" t="s">
        <v>24</v>
      </c>
    </row>
    <row r="104" spans="1:8" x14ac:dyDescent="0.25">
      <c r="A104" t="s">
        <v>477</v>
      </c>
      <c r="B104" t="s">
        <v>281</v>
      </c>
      <c r="C104" t="s">
        <v>21</v>
      </c>
      <c r="D104" s="3" t="s">
        <v>453</v>
      </c>
      <c r="F104" s="18">
        <v>21480283</v>
      </c>
      <c r="G104" s="18" t="s">
        <v>716</v>
      </c>
      <c r="H104" s="18" t="s">
        <v>24</v>
      </c>
    </row>
    <row r="105" spans="1:8" x14ac:dyDescent="0.25">
      <c r="A105" t="s">
        <v>456</v>
      </c>
      <c r="B105" t="s">
        <v>457</v>
      </c>
      <c r="C105" t="s">
        <v>21</v>
      </c>
      <c r="D105" s="3" t="s">
        <v>453</v>
      </c>
      <c r="F105" s="18">
        <v>21480296</v>
      </c>
      <c r="G105" s="18" t="s">
        <v>62</v>
      </c>
      <c r="H105" s="18" t="s">
        <v>24</v>
      </c>
    </row>
    <row r="106" spans="1:8" x14ac:dyDescent="0.25">
      <c r="A106" t="s">
        <v>602</v>
      </c>
      <c r="B106" t="s">
        <v>597</v>
      </c>
      <c r="C106" t="s">
        <v>21</v>
      </c>
      <c r="D106" s="3" t="s">
        <v>453</v>
      </c>
      <c r="F106" s="18">
        <v>21480298</v>
      </c>
      <c r="G106" s="18" t="s">
        <v>63</v>
      </c>
      <c r="H106" s="18" t="s">
        <v>24</v>
      </c>
    </row>
    <row r="107" spans="1:8" x14ac:dyDescent="0.25">
      <c r="A107" t="s">
        <v>603</v>
      </c>
      <c r="B107" t="s">
        <v>599</v>
      </c>
      <c r="C107" t="s">
        <v>21</v>
      </c>
      <c r="D107" s="3" t="s">
        <v>453</v>
      </c>
      <c r="F107" s="18">
        <v>21480300</v>
      </c>
      <c r="G107" s="18" t="s">
        <v>717</v>
      </c>
      <c r="H107" s="18" t="s">
        <v>24</v>
      </c>
    </row>
    <row r="108" spans="1:8" x14ac:dyDescent="0.25">
      <c r="A108" t="s">
        <v>458</v>
      </c>
      <c r="B108" t="s">
        <v>459</v>
      </c>
      <c r="C108" t="s">
        <v>21</v>
      </c>
      <c r="D108" s="3" t="s">
        <v>454</v>
      </c>
      <c r="F108" s="18">
        <v>21480301</v>
      </c>
      <c r="G108" s="18" t="s">
        <v>64</v>
      </c>
      <c r="H108" s="18" t="s">
        <v>24</v>
      </c>
    </row>
    <row r="109" spans="1:8" x14ac:dyDescent="0.25">
      <c r="A109" t="s">
        <v>478</v>
      </c>
      <c r="B109" t="s">
        <v>479</v>
      </c>
      <c r="C109" t="s">
        <v>21</v>
      </c>
      <c r="D109" s="3" t="s">
        <v>454</v>
      </c>
      <c r="F109" s="18">
        <v>21480315</v>
      </c>
      <c r="G109" s="18" t="s">
        <v>718</v>
      </c>
      <c r="H109" s="18" t="s">
        <v>24</v>
      </c>
    </row>
    <row r="110" spans="1:8" x14ac:dyDescent="0.25">
      <c r="A110" t="s">
        <v>476</v>
      </c>
      <c r="B110" t="s">
        <v>406</v>
      </c>
      <c r="C110" t="s">
        <v>21</v>
      </c>
      <c r="D110" s="3" t="s">
        <v>454</v>
      </c>
      <c r="F110" s="18">
        <v>21480316</v>
      </c>
      <c r="G110" s="18" t="s">
        <v>719</v>
      </c>
      <c r="H110" s="18" t="s">
        <v>24</v>
      </c>
    </row>
    <row r="111" spans="1:8" x14ac:dyDescent="0.25">
      <c r="A111" t="s">
        <v>460</v>
      </c>
      <c r="B111" t="s">
        <v>461</v>
      </c>
      <c r="C111" t="s">
        <v>21</v>
      </c>
      <c r="D111" s="3" t="s">
        <v>454</v>
      </c>
      <c r="F111" s="18">
        <v>21480322</v>
      </c>
      <c r="G111" s="18" t="s">
        <v>720</v>
      </c>
      <c r="H111" s="18" t="s">
        <v>24</v>
      </c>
    </row>
    <row r="112" spans="1:8" x14ac:dyDescent="0.25">
      <c r="A112" t="s">
        <v>481</v>
      </c>
      <c r="B112" t="s">
        <v>482</v>
      </c>
      <c r="C112" t="s">
        <v>21</v>
      </c>
      <c r="D112" s="3" t="s">
        <v>627</v>
      </c>
      <c r="F112" s="18">
        <v>21480323</v>
      </c>
      <c r="G112" s="18" t="s">
        <v>721</v>
      </c>
      <c r="H112" s="18" t="s">
        <v>24</v>
      </c>
    </row>
    <row r="113" spans="1:8" x14ac:dyDescent="0.25">
      <c r="A113" t="s">
        <v>468</v>
      </c>
      <c r="B113" t="s">
        <v>469</v>
      </c>
      <c r="C113" t="s">
        <v>21</v>
      </c>
      <c r="D113" s="3" t="s">
        <v>627</v>
      </c>
      <c r="F113" s="18">
        <v>21480324</v>
      </c>
      <c r="G113" s="18" t="s">
        <v>722</v>
      </c>
      <c r="H113" s="18" t="s">
        <v>24</v>
      </c>
    </row>
    <row r="114" spans="1:8" x14ac:dyDescent="0.25">
      <c r="A114" t="s">
        <v>602</v>
      </c>
      <c r="B114" t="s">
        <v>597</v>
      </c>
      <c r="C114" t="s">
        <v>21</v>
      </c>
      <c r="D114" s="3" t="s">
        <v>627</v>
      </c>
      <c r="F114" s="18">
        <v>21480325</v>
      </c>
      <c r="G114" s="18" t="s">
        <v>723</v>
      </c>
      <c r="H114" s="18" t="s">
        <v>24</v>
      </c>
    </row>
    <row r="115" spans="1:8" x14ac:dyDescent="0.25">
      <c r="A115" t="s">
        <v>603</v>
      </c>
      <c r="B115" t="s">
        <v>599</v>
      </c>
      <c r="C115" t="s">
        <v>21</v>
      </c>
      <c r="D115" s="3" t="s">
        <v>627</v>
      </c>
      <c r="F115" s="18">
        <v>21480332</v>
      </c>
      <c r="G115" s="18" t="s">
        <v>724</v>
      </c>
      <c r="H115" s="18" t="s">
        <v>24</v>
      </c>
    </row>
    <row r="116" spans="1:8" x14ac:dyDescent="0.25">
      <c r="A116" t="s">
        <v>484</v>
      </c>
      <c r="B116" t="s">
        <v>322</v>
      </c>
      <c r="C116" t="s">
        <v>21</v>
      </c>
      <c r="D116" s="3" t="s">
        <v>609</v>
      </c>
      <c r="F116" s="18">
        <v>21480337</v>
      </c>
      <c r="G116" s="18" t="s">
        <v>725</v>
      </c>
      <c r="H116" s="18" t="s">
        <v>24</v>
      </c>
    </row>
    <row r="117" spans="1:8" x14ac:dyDescent="0.25">
      <c r="A117" t="s">
        <v>480</v>
      </c>
      <c r="B117" t="s">
        <v>421</v>
      </c>
      <c r="C117" t="s">
        <v>21</v>
      </c>
      <c r="D117" s="3" t="s">
        <v>278</v>
      </c>
      <c r="F117" s="18">
        <v>21480339</v>
      </c>
      <c r="G117" s="18" t="s">
        <v>726</v>
      </c>
      <c r="H117" s="18" t="s">
        <v>24</v>
      </c>
    </row>
    <row r="118" spans="1:8" x14ac:dyDescent="0.25">
      <c r="A118" t="s">
        <v>466</v>
      </c>
      <c r="B118" t="s">
        <v>467</v>
      </c>
      <c r="C118" t="s">
        <v>21</v>
      </c>
      <c r="D118" s="3" t="s">
        <v>278</v>
      </c>
      <c r="F118" s="18">
        <v>21480345</v>
      </c>
      <c r="G118" s="18" t="s">
        <v>727</v>
      </c>
      <c r="H118" s="18" t="s">
        <v>24</v>
      </c>
    </row>
    <row r="119" spans="1:8" x14ac:dyDescent="0.25">
      <c r="A119" t="s">
        <v>603</v>
      </c>
      <c r="B119" t="s">
        <v>599</v>
      </c>
      <c r="C119" t="s">
        <v>21</v>
      </c>
      <c r="D119" s="3" t="s">
        <v>278</v>
      </c>
      <c r="F119" s="18">
        <v>21480352</v>
      </c>
      <c r="G119" s="18" t="s">
        <v>65</v>
      </c>
      <c r="H119" s="18" t="s">
        <v>26</v>
      </c>
    </row>
    <row r="120" spans="1:8" x14ac:dyDescent="0.25">
      <c r="A120" t="s">
        <v>483</v>
      </c>
      <c r="B120" t="s">
        <v>331</v>
      </c>
      <c r="C120" t="s">
        <v>21</v>
      </c>
      <c r="D120" s="3" t="s">
        <v>278</v>
      </c>
      <c r="F120" s="18">
        <v>21480353</v>
      </c>
      <c r="G120" s="18" t="s">
        <v>728</v>
      </c>
      <c r="H120" s="18" t="s">
        <v>26</v>
      </c>
    </row>
    <row r="121" spans="1:8" x14ac:dyDescent="0.25">
      <c r="A121" t="s">
        <v>602</v>
      </c>
      <c r="B121" t="s">
        <v>597</v>
      </c>
      <c r="C121" t="s">
        <v>21</v>
      </c>
      <c r="D121" s="3" t="s">
        <v>278</v>
      </c>
      <c r="F121" s="18">
        <v>21480360</v>
      </c>
      <c r="G121" s="18" t="s">
        <v>729</v>
      </c>
      <c r="H121" s="18" t="s">
        <v>26</v>
      </c>
    </row>
    <row r="122" spans="1:8" x14ac:dyDescent="0.25">
      <c r="A122" t="s">
        <v>462</v>
      </c>
      <c r="B122" t="s">
        <v>463</v>
      </c>
      <c r="C122" t="s">
        <v>21</v>
      </c>
      <c r="D122" s="3" t="s">
        <v>278</v>
      </c>
      <c r="F122" s="18">
        <v>21480364</v>
      </c>
      <c r="G122" s="18" t="s">
        <v>730</v>
      </c>
      <c r="H122" s="18" t="s">
        <v>26</v>
      </c>
    </row>
    <row r="123" spans="1:8" x14ac:dyDescent="0.25">
      <c r="A123" t="s">
        <v>470</v>
      </c>
      <c r="B123" t="s">
        <v>471</v>
      </c>
      <c r="C123" t="s">
        <v>21</v>
      </c>
      <c r="D123" s="3" t="s">
        <v>275</v>
      </c>
      <c r="F123" s="18">
        <v>21480365</v>
      </c>
      <c r="G123" s="18" t="s">
        <v>731</v>
      </c>
      <c r="H123" s="18" t="s">
        <v>26</v>
      </c>
    </row>
    <row r="124" spans="1:8" x14ac:dyDescent="0.25">
      <c r="A124" t="s">
        <v>474</v>
      </c>
      <c r="B124" t="s">
        <v>475</v>
      </c>
      <c r="C124" t="s">
        <v>21</v>
      </c>
      <c r="D124" s="3" t="s">
        <v>275</v>
      </c>
      <c r="F124" s="18">
        <v>21480371</v>
      </c>
      <c r="G124" s="18" t="s">
        <v>732</v>
      </c>
      <c r="H124" s="18" t="s">
        <v>26</v>
      </c>
    </row>
    <row r="125" spans="1:8" x14ac:dyDescent="0.25">
      <c r="A125" t="s">
        <v>472</v>
      </c>
      <c r="B125" t="s">
        <v>473</v>
      </c>
      <c r="C125" t="s">
        <v>21</v>
      </c>
      <c r="D125" s="3" t="s">
        <v>275</v>
      </c>
      <c r="F125" s="18">
        <v>21480372</v>
      </c>
      <c r="G125" s="18" t="s">
        <v>733</v>
      </c>
      <c r="H125" s="18" t="s">
        <v>26</v>
      </c>
    </row>
    <row r="126" spans="1:8" x14ac:dyDescent="0.25">
      <c r="A126" t="s">
        <v>499</v>
      </c>
      <c r="B126" t="s">
        <v>500</v>
      </c>
      <c r="C126" t="s">
        <v>32</v>
      </c>
      <c r="D126" s="3" t="s">
        <v>485</v>
      </c>
      <c r="F126" s="18">
        <v>21480376</v>
      </c>
      <c r="G126" s="18" t="s">
        <v>66</v>
      </c>
      <c r="H126" s="18" t="s">
        <v>26</v>
      </c>
    </row>
    <row r="127" spans="1:8" x14ac:dyDescent="0.25">
      <c r="A127" t="s">
        <v>628</v>
      </c>
      <c r="B127" t="s">
        <v>599</v>
      </c>
      <c r="C127" t="s">
        <v>32</v>
      </c>
      <c r="D127" s="3" t="s">
        <v>485</v>
      </c>
      <c r="F127" s="18">
        <v>21480382</v>
      </c>
      <c r="G127" s="18" t="s">
        <v>734</v>
      </c>
      <c r="H127" s="18" t="s">
        <v>27</v>
      </c>
    </row>
    <row r="128" spans="1:8" x14ac:dyDescent="0.25">
      <c r="A128" t="s">
        <v>507</v>
      </c>
      <c r="B128" t="s">
        <v>508</v>
      </c>
      <c r="C128" t="s">
        <v>32</v>
      </c>
      <c r="D128" s="3" t="s">
        <v>485</v>
      </c>
      <c r="F128" s="18">
        <v>21480385</v>
      </c>
      <c r="G128" s="18" t="s">
        <v>735</v>
      </c>
      <c r="H128" s="18" t="s">
        <v>27</v>
      </c>
    </row>
    <row r="129" spans="1:8" x14ac:dyDescent="0.25">
      <c r="A129" t="s">
        <v>629</v>
      </c>
      <c r="B129" t="s">
        <v>597</v>
      </c>
      <c r="C129" t="s">
        <v>32</v>
      </c>
      <c r="D129" s="3" t="s">
        <v>485</v>
      </c>
      <c r="F129" s="18">
        <v>21480387</v>
      </c>
      <c r="G129" s="18" t="s">
        <v>736</v>
      </c>
      <c r="H129" s="18" t="s">
        <v>27</v>
      </c>
    </row>
    <row r="130" spans="1:8" x14ac:dyDescent="0.25">
      <c r="A130" t="s">
        <v>486</v>
      </c>
      <c r="B130" t="s">
        <v>487</v>
      </c>
      <c r="C130" t="s">
        <v>32</v>
      </c>
      <c r="D130" s="3" t="s">
        <v>485</v>
      </c>
      <c r="F130" s="18">
        <v>21480389</v>
      </c>
      <c r="G130" s="18" t="s">
        <v>737</v>
      </c>
      <c r="H130" s="18" t="s">
        <v>27</v>
      </c>
    </row>
    <row r="131" spans="1:8" x14ac:dyDescent="0.25">
      <c r="A131" t="s">
        <v>505</v>
      </c>
      <c r="B131" t="s">
        <v>506</v>
      </c>
      <c r="C131" t="s">
        <v>32</v>
      </c>
      <c r="D131" s="3" t="s">
        <v>485</v>
      </c>
      <c r="F131" s="18">
        <v>21480391</v>
      </c>
      <c r="G131" s="18" t="s">
        <v>738</v>
      </c>
      <c r="H131" s="18" t="s">
        <v>27</v>
      </c>
    </row>
    <row r="132" spans="1:8" x14ac:dyDescent="0.25">
      <c r="A132" t="s">
        <v>490</v>
      </c>
      <c r="B132" t="s">
        <v>491</v>
      </c>
      <c r="C132" t="s">
        <v>32</v>
      </c>
      <c r="D132" s="3" t="s">
        <v>492</v>
      </c>
      <c r="F132" s="18">
        <v>21480392</v>
      </c>
      <c r="G132" s="18" t="s">
        <v>67</v>
      </c>
      <c r="H132" s="18" t="s">
        <v>27</v>
      </c>
    </row>
    <row r="133" spans="1:8" x14ac:dyDescent="0.25">
      <c r="A133" t="s">
        <v>495</v>
      </c>
      <c r="B133" t="s">
        <v>496</v>
      </c>
      <c r="C133" t="s">
        <v>32</v>
      </c>
      <c r="D133" s="3" t="s">
        <v>609</v>
      </c>
      <c r="F133" s="18">
        <v>21480394</v>
      </c>
      <c r="G133" s="18" t="s">
        <v>68</v>
      </c>
      <c r="H133" s="18" t="s">
        <v>27</v>
      </c>
    </row>
    <row r="134" spans="1:8" x14ac:dyDescent="0.25">
      <c r="A134" t="s">
        <v>488</v>
      </c>
      <c r="B134" t="s">
        <v>489</v>
      </c>
      <c r="C134" t="s">
        <v>32</v>
      </c>
      <c r="D134" s="3" t="s">
        <v>630</v>
      </c>
      <c r="F134" s="18">
        <v>21480395</v>
      </c>
      <c r="G134" s="18" t="s">
        <v>739</v>
      </c>
      <c r="H134" s="18" t="s">
        <v>27</v>
      </c>
    </row>
    <row r="135" spans="1:8" x14ac:dyDescent="0.25">
      <c r="A135" t="s">
        <v>501</v>
      </c>
      <c r="B135" t="s">
        <v>502</v>
      </c>
      <c r="C135" t="s">
        <v>32</v>
      </c>
      <c r="D135" s="3" t="s">
        <v>630</v>
      </c>
      <c r="F135" s="18">
        <v>21480398</v>
      </c>
      <c r="G135" s="18" t="s">
        <v>740</v>
      </c>
      <c r="H135" s="18" t="s">
        <v>27</v>
      </c>
    </row>
    <row r="136" spans="1:8" x14ac:dyDescent="0.25">
      <c r="A136" t="s">
        <v>511</v>
      </c>
      <c r="B136" t="s">
        <v>512</v>
      </c>
      <c r="C136" t="s">
        <v>32</v>
      </c>
      <c r="D136" s="3" t="s">
        <v>630</v>
      </c>
      <c r="F136" s="18">
        <v>21480400</v>
      </c>
      <c r="G136" s="18" t="s">
        <v>741</v>
      </c>
      <c r="H136" s="18" t="s">
        <v>27</v>
      </c>
    </row>
    <row r="137" spans="1:8" x14ac:dyDescent="0.25">
      <c r="A137" t="s">
        <v>503</v>
      </c>
      <c r="B137" t="s">
        <v>504</v>
      </c>
      <c r="C137" t="s">
        <v>32</v>
      </c>
      <c r="D137" s="3" t="s">
        <v>631</v>
      </c>
      <c r="F137" s="18">
        <v>21480406</v>
      </c>
      <c r="G137" s="18" t="s">
        <v>742</v>
      </c>
      <c r="H137" s="18" t="s">
        <v>27</v>
      </c>
    </row>
    <row r="138" spans="1:8" x14ac:dyDescent="0.25">
      <c r="A138" t="s">
        <v>493</v>
      </c>
      <c r="B138" t="s">
        <v>494</v>
      </c>
      <c r="C138" t="s">
        <v>32</v>
      </c>
      <c r="D138" s="3" t="s">
        <v>631</v>
      </c>
      <c r="F138" s="18">
        <v>21480407</v>
      </c>
      <c r="G138" s="18" t="s">
        <v>743</v>
      </c>
      <c r="H138" s="18" t="s">
        <v>27</v>
      </c>
    </row>
    <row r="139" spans="1:8" x14ac:dyDescent="0.25">
      <c r="A139" t="s">
        <v>509</v>
      </c>
      <c r="B139" t="s">
        <v>510</v>
      </c>
      <c r="C139" t="s">
        <v>32</v>
      </c>
      <c r="D139" s="3" t="s">
        <v>632</v>
      </c>
      <c r="F139" s="18">
        <v>21480412</v>
      </c>
      <c r="G139" s="18" t="s">
        <v>744</v>
      </c>
      <c r="H139" s="18" t="s">
        <v>27</v>
      </c>
    </row>
    <row r="140" spans="1:8" x14ac:dyDescent="0.25">
      <c r="A140" t="s">
        <v>497</v>
      </c>
      <c r="B140" t="s">
        <v>498</v>
      </c>
      <c r="C140" t="s">
        <v>32</v>
      </c>
      <c r="D140" s="3" t="s">
        <v>633</v>
      </c>
      <c r="F140" s="18">
        <v>21480414</v>
      </c>
      <c r="G140" s="18" t="s">
        <v>745</v>
      </c>
      <c r="H140" s="18" t="s">
        <v>27</v>
      </c>
    </row>
    <row r="141" spans="1:8" x14ac:dyDescent="0.25">
      <c r="A141" t="s">
        <v>515</v>
      </c>
      <c r="B141" t="s">
        <v>516</v>
      </c>
      <c r="C141" t="s">
        <v>18</v>
      </c>
      <c r="D141" s="3" t="s">
        <v>485</v>
      </c>
      <c r="F141" s="18">
        <v>21480415</v>
      </c>
      <c r="G141" s="18" t="s">
        <v>746</v>
      </c>
      <c r="H141" s="18" t="s">
        <v>27</v>
      </c>
    </row>
    <row r="142" spans="1:8" x14ac:dyDescent="0.25">
      <c r="A142" t="s">
        <v>535</v>
      </c>
      <c r="B142" t="s">
        <v>536</v>
      </c>
      <c r="C142" t="s">
        <v>18</v>
      </c>
      <c r="D142" s="3" t="s">
        <v>485</v>
      </c>
      <c r="F142" s="18">
        <v>21480416</v>
      </c>
      <c r="G142" s="18" t="s">
        <v>747</v>
      </c>
      <c r="H142" s="18" t="s">
        <v>27</v>
      </c>
    </row>
    <row r="143" spans="1:8" x14ac:dyDescent="0.25">
      <c r="A143" t="s">
        <v>525</v>
      </c>
      <c r="B143" t="s">
        <v>526</v>
      </c>
      <c r="C143" t="s">
        <v>18</v>
      </c>
      <c r="D143" s="3" t="s">
        <v>455</v>
      </c>
      <c r="F143" s="18">
        <v>21480417</v>
      </c>
      <c r="G143" s="18" t="s">
        <v>748</v>
      </c>
      <c r="H143" s="18" t="s">
        <v>27</v>
      </c>
    </row>
    <row r="144" spans="1:8" x14ac:dyDescent="0.25">
      <c r="A144" t="s">
        <v>537</v>
      </c>
      <c r="B144" t="s">
        <v>538</v>
      </c>
      <c r="C144" t="s">
        <v>18</v>
      </c>
      <c r="D144" s="3" t="s">
        <v>455</v>
      </c>
      <c r="F144" s="18">
        <v>21480418</v>
      </c>
      <c r="G144" s="18" t="s">
        <v>749</v>
      </c>
      <c r="H144" s="18" t="s">
        <v>27</v>
      </c>
    </row>
    <row r="145" spans="1:8" x14ac:dyDescent="0.25">
      <c r="A145" t="s">
        <v>513</v>
      </c>
      <c r="B145" t="s">
        <v>514</v>
      </c>
      <c r="C145" t="s">
        <v>18</v>
      </c>
      <c r="D145" s="3" t="s">
        <v>492</v>
      </c>
      <c r="F145" s="18">
        <v>21480422</v>
      </c>
      <c r="G145" s="18" t="s">
        <v>750</v>
      </c>
      <c r="H145" s="18" t="s">
        <v>27</v>
      </c>
    </row>
    <row r="146" spans="1:8" x14ac:dyDescent="0.25">
      <c r="A146" t="s">
        <v>517</v>
      </c>
      <c r="B146" t="s">
        <v>518</v>
      </c>
      <c r="C146" t="s">
        <v>18</v>
      </c>
      <c r="D146" s="3" t="s">
        <v>492</v>
      </c>
      <c r="F146" s="18">
        <v>21480423</v>
      </c>
      <c r="G146" s="18" t="s">
        <v>751</v>
      </c>
      <c r="H146" s="18" t="s">
        <v>27</v>
      </c>
    </row>
    <row r="147" spans="1:8" x14ac:dyDescent="0.25">
      <c r="A147" t="s">
        <v>605</v>
      </c>
      <c r="B147" t="s">
        <v>599</v>
      </c>
      <c r="C147" t="s">
        <v>18</v>
      </c>
      <c r="D147" s="3" t="s">
        <v>492</v>
      </c>
      <c r="F147" s="18">
        <v>21480425</v>
      </c>
      <c r="G147" s="18" t="s">
        <v>69</v>
      </c>
      <c r="H147" s="18" t="s">
        <v>27</v>
      </c>
    </row>
    <row r="148" spans="1:8" x14ac:dyDescent="0.25">
      <c r="A148" t="s">
        <v>604</v>
      </c>
      <c r="B148" t="s">
        <v>597</v>
      </c>
      <c r="C148" t="s">
        <v>18</v>
      </c>
      <c r="D148" s="3" t="s">
        <v>492</v>
      </c>
      <c r="F148" s="18">
        <v>21480426</v>
      </c>
      <c r="G148" s="18" t="s">
        <v>752</v>
      </c>
      <c r="H148" s="18" t="s">
        <v>27</v>
      </c>
    </row>
    <row r="149" spans="1:8" x14ac:dyDescent="0.25">
      <c r="A149" t="s">
        <v>533</v>
      </c>
      <c r="B149" t="s">
        <v>534</v>
      </c>
      <c r="C149" t="s">
        <v>18</v>
      </c>
      <c r="D149" s="3" t="s">
        <v>492</v>
      </c>
      <c r="F149" s="18">
        <v>21480429</v>
      </c>
      <c r="G149" s="18" t="s">
        <v>753</v>
      </c>
      <c r="H149" s="18" t="s">
        <v>27</v>
      </c>
    </row>
    <row r="150" spans="1:8" x14ac:dyDescent="0.25">
      <c r="A150" t="s">
        <v>519</v>
      </c>
      <c r="B150" t="s">
        <v>520</v>
      </c>
      <c r="C150" t="s">
        <v>18</v>
      </c>
      <c r="D150" s="3" t="s">
        <v>492</v>
      </c>
      <c r="F150" s="18">
        <v>21480433</v>
      </c>
      <c r="G150" s="18" t="s">
        <v>70</v>
      </c>
      <c r="H150" s="18" t="s">
        <v>27</v>
      </c>
    </row>
    <row r="151" spans="1:8" x14ac:dyDescent="0.25">
      <c r="A151" t="s">
        <v>521</v>
      </c>
      <c r="B151" t="s">
        <v>522</v>
      </c>
      <c r="C151" t="s">
        <v>18</v>
      </c>
      <c r="D151" s="3" t="s">
        <v>630</v>
      </c>
      <c r="F151" s="18">
        <v>21480434</v>
      </c>
      <c r="G151" s="18" t="s">
        <v>754</v>
      </c>
      <c r="H151" s="18" t="s">
        <v>27</v>
      </c>
    </row>
    <row r="152" spans="1:8" x14ac:dyDescent="0.25">
      <c r="A152" t="s">
        <v>529</v>
      </c>
      <c r="B152" t="s">
        <v>530</v>
      </c>
      <c r="C152" t="s">
        <v>18</v>
      </c>
      <c r="D152" s="3" t="s">
        <v>632</v>
      </c>
      <c r="F152" s="18">
        <v>21480435</v>
      </c>
      <c r="G152" s="18" t="s">
        <v>755</v>
      </c>
      <c r="H152" s="18" t="s">
        <v>27</v>
      </c>
    </row>
    <row r="153" spans="1:8" x14ac:dyDescent="0.25">
      <c r="A153" t="s">
        <v>527</v>
      </c>
      <c r="B153" t="s">
        <v>528</v>
      </c>
      <c r="C153" t="s">
        <v>18</v>
      </c>
      <c r="D153" s="3" t="s">
        <v>632</v>
      </c>
      <c r="F153" s="18">
        <v>21480437</v>
      </c>
      <c r="G153" s="18" t="s">
        <v>756</v>
      </c>
      <c r="H153" s="18" t="s">
        <v>27</v>
      </c>
    </row>
    <row r="154" spans="1:8" x14ac:dyDescent="0.25">
      <c r="A154" t="s">
        <v>531</v>
      </c>
      <c r="B154" t="s">
        <v>532</v>
      </c>
      <c r="C154" t="s">
        <v>18</v>
      </c>
      <c r="D154" s="3" t="s">
        <v>633</v>
      </c>
      <c r="F154" s="18">
        <v>21480442</v>
      </c>
      <c r="G154" s="18" t="s">
        <v>71</v>
      </c>
      <c r="H154" s="18" t="s">
        <v>18</v>
      </c>
    </row>
    <row r="155" spans="1:8" x14ac:dyDescent="0.25">
      <c r="A155" t="s">
        <v>523</v>
      </c>
      <c r="B155" t="s">
        <v>524</v>
      </c>
      <c r="C155" t="s">
        <v>18</v>
      </c>
      <c r="D155" s="3" t="s">
        <v>633</v>
      </c>
      <c r="F155" s="18">
        <v>21480445</v>
      </c>
      <c r="G155" s="18" t="s">
        <v>72</v>
      </c>
      <c r="H155" s="18" t="s">
        <v>18</v>
      </c>
    </row>
    <row r="156" spans="1:8" x14ac:dyDescent="0.25">
      <c r="A156" t="s">
        <v>549</v>
      </c>
      <c r="B156" t="s">
        <v>550</v>
      </c>
      <c r="C156" t="s">
        <v>26</v>
      </c>
      <c r="D156" s="3" t="s">
        <v>634</v>
      </c>
      <c r="F156" s="18">
        <v>21480447</v>
      </c>
      <c r="G156" s="18" t="s">
        <v>73</v>
      </c>
      <c r="H156" s="18" t="s">
        <v>18</v>
      </c>
    </row>
    <row r="157" spans="1:8" x14ac:dyDescent="0.25">
      <c r="A157" t="s">
        <v>541</v>
      </c>
      <c r="B157" t="s">
        <v>542</v>
      </c>
      <c r="C157" t="s">
        <v>26</v>
      </c>
      <c r="D157" s="3" t="s">
        <v>635</v>
      </c>
      <c r="F157" s="18">
        <v>21480448</v>
      </c>
      <c r="G157" s="18" t="s">
        <v>74</v>
      </c>
      <c r="H157" s="18" t="s">
        <v>18</v>
      </c>
    </row>
    <row r="158" spans="1:8" x14ac:dyDescent="0.25">
      <c r="A158" t="s">
        <v>545</v>
      </c>
      <c r="B158" t="s">
        <v>546</v>
      </c>
      <c r="C158" t="s">
        <v>26</v>
      </c>
      <c r="D158" s="3" t="s">
        <v>635</v>
      </c>
      <c r="F158" s="18">
        <v>21480449</v>
      </c>
      <c r="G158" s="18" t="s">
        <v>75</v>
      </c>
      <c r="H158" s="18" t="s">
        <v>18</v>
      </c>
    </row>
    <row r="159" spans="1:8" x14ac:dyDescent="0.25">
      <c r="A159" t="s">
        <v>543</v>
      </c>
      <c r="B159" t="s">
        <v>544</v>
      </c>
      <c r="C159" t="s">
        <v>26</v>
      </c>
      <c r="D159" s="3" t="s">
        <v>635</v>
      </c>
      <c r="F159" s="18">
        <v>21480450</v>
      </c>
      <c r="G159" s="18" t="s">
        <v>757</v>
      </c>
      <c r="H159" s="18" t="s">
        <v>18</v>
      </c>
    </row>
    <row r="160" spans="1:8" x14ac:dyDescent="0.25">
      <c r="A160" t="s">
        <v>557</v>
      </c>
      <c r="B160" t="s">
        <v>558</v>
      </c>
      <c r="C160" t="s">
        <v>26</v>
      </c>
      <c r="D160" s="3" t="s">
        <v>635</v>
      </c>
      <c r="F160" s="18">
        <v>21480456</v>
      </c>
      <c r="G160" s="18" t="s">
        <v>76</v>
      </c>
      <c r="H160" s="18" t="s">
        <v>18</v>
      </c>
    </row>
    <row r="161" spans="1:8" x14ac:dyDescent="0.25">
      <c r="A161" t="s">
        <v>555</v>
      </c>
      <c r="B161" t="s">
        <v>556</v>
      </c>
      <c r="C161" t="s">
        <v>26</v>
      </c>
      <c r="D161" s="3" t="s">
        <v>635</v>
      </c>
      <c r="F161" s="18">
        <v>21480459</v>
      </c>
      <c r="G161" s="18" t="s">
        <v>77</v>
      </c>
      <c r="H161" s="18" t="s">
        <v>18</v>
      </c>
    </row>
    <row r="162" spans="1:8" x14ac:dyDescent="0.25">
      <c r="A162" t="s">
        <v>561</v>
      </c>
      <c r="B162" t="s">
        <v>562</v>
      </c>
      <c r="C162" t="s">
        <v>26</v>
      </c>
      <c r="D162" s="3" t="s">
        <v>636</v>
      </c>
      <c r="F162" s="18">
        <v>21480460</v>
      </c>
      <c r="G162" s="18" t="s">
        <v>78</v>
      </c>
      <c r="H162" s="18" t="s">
        <v>18</v>
      </c>
    </row>
    <row r="163" spans="1:8" x14ac:dyDescent="0.25">
      <c r="A163" t="s">
        <v>559</v>
      </c>
      <c r="B163" t="s">
        <v>560</v>
      </c>
      <c r="C163" t="s">
        <v>26</v>
      </c>
      <c r="D163" s="3" t="s">
        <v>636</v>
      </c>
      <c r="F163" s="18">
        <v>21480462</v>
      </c>
      <c r="G163" s="18" t="s">
        <v>79</v>
      </c>
      <c r="H163" s="18" t="s">
        <v>18</v>
      </c>
    </row>
    <row r="164" spans="1:8" x14ac:dyDescent="0.25">
      <c r="A164" t="s">
        <v>539</v>
      </c>
      <c r="B164" t="s">
        <v>540</v>
      </c>
      <c r="C164" t="s">
        <v>26</v>
      </c>
      <c r="D164" s="3" t="s">
        <v>637</v>
      </c>
      <c r="F164" s="18">
        <v>21480464</v>
      </c>
      <c r="G164" s="18" t="s">
        <v>758</v>
      </c>
      <c r="H164" s="18" t="s">
        <v>18</v>
      </c>
    </row>
    <row r="165" spans="1:8" x14ac:dyDescent="0.25">
      <c r="A165" t="s">
        <v>551</v>
      </c>
      <c r="B165" t="s">
        <v>552</v>
      </c>
      <c r="C165" t="s">
        <v>26</v>
      </c>
      <c r="D165" s="3" t="s">
        <v>638</v>
      </c>
      <c r="F165" s="18">
        <v>21480466</v>
      </c>
      <c r="G165" s="18" t="s">
        <v>80</v>
      </c>
      <c r="H165" s="18" t="s">
        <v>18</v>
      </c>
    </row>
    <row r="166" spans="1:8" x14ac:dyDescent="0.25">
      <c r="A166" t="s">
        <v>553</v>
      </c>
      <c r="B166" t="s">
        <v>554</v>
      </c>
      <c r="C166" t="s">
        <v>26</v>
      </c>
      <c r="D166" s="3" t="s">
        <v>610</v>
      </c>
      <c r="F166" s="18">
        <v>21480467</v>
      </c>
      <c r="G166" s="18" t="s">
        <v>759</v>
      </c>
      <c r="H166" s="18" t="s">
        <v>18</v>
      </c>
    </row>
    <row r="167" spans="1:8" x14ac:dyDescent="0.25">
      <c r="A167" t="s">
        <v>547</v>
      </c>
      <c r="B167" t="s">
        <v>548</v>
      </c>
      <c r="C167" t="s">
        <v>26</v>
      </c>
      <c r="D167" s="3" t="s">
        <v>610</v>
      </c>
      <c r="F167" s="18">
        <v>21480468</v>
      </c>
      <c r="G167" s="18" t="s">
        <v>81</v>
      </c>
      <c r="H167" s="18" t="s">
        <v>18</v>
      </c>
    </row>
    <row r="168" spans="1:8" x14ac:dyDescent="0.25">
      <c r="A168" t="s">
        <v>573</v>
      </c>
      <c r="B168" t="s">
        <v>574</v>
      </c>
      <c r="C168" t="s">
        <v>17</v>
      </c>
      <c r="D168" s="3" t="s">
        <v>563</v>
      </c>
      <c r="F168" s="18">
        <v>21480471</v>
      </c>
      <c r="G168" s="18" t="s">
        <v>82</v>
      </c>
      <c r="H168" s="18" t="s">
        <v>18</v>
      </c>
    </row>
    <row r="169" spans="1:8" x14ac:dyDescent="0.25">
      <c r="A169" t="s">
        <v>571</v>
      </c>
      <c r="B169" t="s">
        <v>572</v>
      </c>
      <c r="C169" t="s">
        <v>17</v>
      </c>
      <c r="D169" s="3" t="s">
        <v>563</v>
      </c>
      <c r="F169" s="18">
        <v>21480473</v>
      </c>
      <c r="G169" s="18" t="s">
        <v>83</v>
      </c>
      <c r="H169" s="18" t="s">
        <v>18</v>
      </c>
    </row>
    <row r="170" spans="1:8" x14ac:dyDescent="0.25">
      <c r="A170" t="s">
        <v>581</v>
      </c>
      <c r="B170" t="s">
        <v>582</v>
      </c>
      <c r="C170" t="s">
        <v>17</v>
      </c>
      <c r="D170" s="3" t="s">
        <v>639</v>
      </c>
      <c r="F170" s="18">
        <v>21480475</v>
      </c>
      <c r="G170" s="18" t="s">
        <v>760</v>
      </c>
      <c r="H170" s="18" t="s">
        <v>18</v>
      </c>
    </row>
    <row r="171" spans="1:8" x14ac:dyDescent="0.25">
      <c r="A171" t="s">
        <v>607</v>
      </c>
      <c r="B171" t="s">
        <v>608</v>
      </c>
      <c r="C171" t="s">
        <v>17</v>
      </c>
      <c r="D171" s="3" t="s">
        <v>639</v>
      </c>
      <c r="F171" s="18">
        <v>21480476</v>
      </c>
      <c r="G171" s="18" t="s">
        <v>761</v>
      </c>
      <c r="H171" s="18" t="s">
        <v>18</v>
      </c>
    </row>
    <row r="172" spans="1:8" x14ac:dyDescent="0.25">
      <c r="A172" t="s">
        <v>590</v>
      </c>
      <c r="B172" t="s">
        <v>591</v>
      </c>
      <c r="C172" t="s">
        <v>17</v>
      </c>
      <c r="D172" s="3" t="s">
        <v>639</v>
      </c>
      <c r="F172" s="18">
        <v>21480478</v>
      </c>
      <c r="G172" s="18" t="s">
        <v>762</v>
      </c>
      <c r="H172" s="18" t="s">
        <v>31</v>
      </c>
    </row>
    <row r="173" spans="1:8" x14ac:dyDescent="0.25">
      <c r="A173" t="s">
        <v>606</v>
      </c>
      <c r="B173" t="s">
        <v>597</v>
      </c>
      <c r="C173" t="s">
        <v>17</v>
      </c>
      <c r="D173" s="3" t="s">
        <v>639</v>
      </c>
      <c r="F173" s="18">
        <v>21480479</v>
      </c>
      <c r="G173" s="18" t="s">
        <v>84</v>
      </c>
      <c r="H173" s="18" t="s">
        <v>31</v>
      </c>
    </row>
    <row r="174" spans="1:8" x14ac:dyDescent="0.25">
      <c r="A174" t="s">
        <v>585</v>
      </c>
      <c r="B174" t="s">
        <v>406</v>
      </c>
      <c r="C174" t="s">
        <v>17</v>
      </c>
      <c r="D174" s="3" t="s">
        <v>454</v>
      </c>
      <c r="F174" s="18">
        <v>21480480</v>
      </c>
      <c r="G174" s="18" t="s">
        <v>763</v>
      </c>
      <c r="H174" s="18" t="s">
        <v>31</v>
      </c>
    </row>
    <row r="175" spans="1:8" x14ac:dyDescent="0.25">
      <c r="A175" t="s">
        <v>592</v>
      </c>
      <c r="B175" t="s">
        <v>593</v>
      </c>
      <c r="C175" t="s">
        <v>17</v>
      </c>
      <c r="D175" s="3" t="s">
        <v>640</v>
      </c>
      <c r="F175" s="18">
        <v>21480483</v>
      </c>
      <c r="G175" s="18" t="s">
        <v>764</v>
      </c>
      <c r="H175" s="18" t="s">
        <v>31</v>
      </c>
    </row>
    <row r="176" spans="1:8" x14ac:dyDescent="0.25">
      <c r="A176" t="s">
        <v>569</v>
      </c>
      <c r="B176" t="s">
        <v>570</v>
      </c>
      <c r="C176" t="s">
        <v>17</v>
      </c>
      <c r="D176" s="3" t="s">
        <v>640</v>
      </c>
      <c r="F176" s="18">
        <v>21480486</v>
      </c>
      <c r="G176" s="18" t="s">
        <v>85</v>
      </c>
      <c r="H176" s="18" t="s">
        <v>31</v>
      </c>
    </row>
    <row r="177" spans="1:8" x14ac:dyDescent="0.25">
      <c r="A177" t="s">
        <v>586</v>
      </c>
      <c r="B177" t="s">
        <v>587</v>
      </c>
      <c r="C177" t="s">
        <v>17</v>
      </c>
      <c r="D177" s="3" t="s">
        <v>641</v>
      </c>
      <c r="F177" s="18">
        <v>21480489</v>
      </c>
      <c r="G177" s="18" t="s">
        <v>765</v>
      </c>
      <c r="H177" s="18" t="s">
        <v>31</v>
      </c>
    </row>
    <row r="178" spans="1:8" x14ac:dyDescent="0.25">
      <c r="A178" t="s">
        <v>565</v>
      </c>
      <c r="B178" t="s">
        <v>566</v>
      </c>
      <c r="C178" t="s">
        <v>17</v>
      </c>
      <c r="D178" s="3" t="s">
        <v>641</v>
      </c>
      <c r="F178" s="18">
        <v>21480490</v>
      </c>
      <c r="G178" s="18" t="s">
        <v>766</v>
      </c>
      <c r="H178" s="18" t="s">
        <v>31</v>
      </c>
    </row>
    <row r="179" spans="1:8" x14ac:dyDescent="0.25">
      <c r="A179" t="s">
        <v>588</v>
      </c>
      <c r="B179" t="s">
        <v>589</v>
      </c>
      <c r="C179" t="s">
        <v>17</v>
      </c>
      <c r="D179" s="3" t="s">
        <v>641</v>
      </c>
      <c r="F179" s="18">
        <v>21480492</v>
      </c>
      <c r="G179" s="18" t="s">
        <v>767</v>
      </c>
      <c r="H179" s="18" t="s">
        <v>31</v>
      </c>
    </row>
    <row r="180" spans="1:8" x14ac:dyDescent="0.25">
      <c r="A180" t="s">
        <v>567</v>
      </c>
      <c r="B180" t="s">
        <v>568</v>
      </c>
      <c r="C180" t="s">
        <v>17</v>
      </c>
      <c r="D180" s="3" t="s">
        <v>641</v>
      </c>
      <c r="F180" s="18">
        <v>21480494</v>
      </c>
      <c r="G180" s="18" t="s">
        <v>768</v>
      </c>
      <c r="H180" s="18" t="s">
        <v>31</v>
      </c>
    </row>
    <row r="181" spans="1:8" x14ac:dyDescent="0.25">
      <c r="A181" t="s">
        <v>579</v>
      </c>
      <c r="B181" t="s">
        <v>580</v>
      </c>
      <c r="C181" t="s">
        <v>17</v>
      </c>
      <c r="D181" s="3" t="s">
        <v>641</v>
      </c>
      <c r="F181" s="18">
        <v>21480496</v>
      </c>
      <c r="G181" s="18" t="s">
        <v>769</v>
      </c>
      <c r="H181" s="18" t="s">
        <v>31</v>
      </c>
    </row>
    <row r="182" spans="1:8" x14ac:dyDescent="0.25">
      <c r="A182" t="s">
        <v>575</v>
      </c>
      <c r="B182" t="s">
        <v>576</v>
      </c>
      <c r="C182" t="s">
        <v>17</v>
      </c>
      <c r="D182" s="3" t="s">
        <v>278</v>
      </c>
      <c r="F182" s="18">
        <v>21480498</v>
      </c>
      <c r="G182" s="18" t="s">
        <v>770</v>
      </c>
      <c r="H182" s="18" t="s">
        <v>31</v>
      </c>
    </row>
    <row r="183" spans="1:8" x14ac:dyDescent="0.25">
      <c r="A183" t="s">
        <v>577</v>
      </c>
      <c r="B183" t="s">
        <v>578</v>
      </c>
      <c r="C183" t="s">
        <v>17</v>
      </c>
      <c r="D183" s="3" t="s">
        <v>278</v>
      </c>
      <c r="F183" s="18">
        <v>21480500</v>
      </c>
      <c r="G183" s="18" t="s">
        <v>771</v>
      </c>
      <c r="H183" s="18" t="s">
        <v>31</v>
      </c>
    </row>
    <row r="184" spans="1:8" x14ac:dyDescent="0.25">
      <c r="A184" t="s">
        <v>583</v>
      </c>
      <c r="B184" t="s">
        <v>584</v>
      </c>
      <c r="C184" t="s">
        <v>17</v>
      </c>
      <c r="D184" s="3" t="s">
        <v>564</v>
      </c>
      <c r="F184" s="18">
        <v>21480501</v>
      </c>
      <c r="G184" s="18" t="s">
        <v>772</v>
      </c>
      <c r="H184" s="18" t="s">
        <v>31</v>
      </c>
    </row>
    <row r="185" spans="1:8" x14ac:dyDescent="0.25">
      <c r="F185" s="18">
        <v>21480502</v>
      </c>
      <c r="G185" s="18" t="s">
        <v>773</v>
      </c>
      <c r="H185" s="18" t="s">
        <v>31</v>
      </c>
    </row>
    <row r="186" spans="1:8" x14ac:dyDescent="0.25">
      <c r="F186" s="18">
        <v>21480503</v>
      </c>
      <c r="G186" s="18" t="s">
        <v>774</v>
      </c>
      <c r="H186" s="18" t="s">
        <v>31</v>
      </c>
    </row>
    <row r="187" spans="1:8" x14ac:dyDescent="0.25">
      <c r="F187" s="18">
        <v>21480504</v>
      </c>
      <c r="G187" s="18" t="s">
        <v>775</v>
      </c>
      <c r="H187" s="18" t="s">
        <v>31</v>
      </c>
    </row>
    <row r="188" spans="1:8" x14ac:dyDescent="0.25">
      <c r="F188" s="18">
        <v>21480506</v>
      </c>
      <c r="G188" s="18" t="s">
        <v>776</v>
      </c>
      <c r="H188" s="18" t="s">
        <v>31</v>
      </c>
    </row>
    <row r="189" spans="1:8" x14ac:dyDescent="0.25">
      <c r="F189" s="18">
        <v>21480507</v>
      </c>
      <c r="G189" s="18" t="s">
        <v>86</v>
      </c>
      <c r="H189" s="18" t="s">
        <v>31</v>
      </c>
    </row>
    <row r="190" spans="1:8" x14ac:dyDescent="0.25">
      <c r="F190" s="18">
        <v>21480508</v>
      </c>
      <c r="G190" s="18" t="s">
        <v>87</v>
      </c>
      <c r="H190" s="18" t="s">
        <v>31</v>
      </c>
    </row>
    <row r="191" spans="1:8" x14ac:dyDescent="0.25">
      <c r="F191" s="18">
        <v>21480510</v>
      </c>
      <c r="G191" s="18" t="s">
        <v>777</v>
      </c>
      <c r="H191" s="18" t="s">
        <v>31</v>
      </c>
    </row>
    <row r="192" spans="1:8" x14ac:dyDescent="0.25">
      <c r="F192" s="18">
        <v>21480514</v>
      </c>
      <c r="G192" s="18" t="s">
        <v>778</v>
      </c>
      <c r="H192" s="18" t="s">
        <v>31</v>
      </c>
    </row>
    <row r="193" spans="6:8" x14ac:dyDescent="0.25">
      <c r="F193" s="18">
        <v>21480515</v>
      </c>
      <c r="G193" s="18" t="s">
        <v>779</v>
      </c>
      <c r="H193" s="18" t="s">
        <v>31</v>
      </c>
    </row>
    <row r="194" spans="6:8" x14ac:dyDescent="0.25">
      <c r="F194" s="18">
        <v>21480517</v>
      </c>
      <c r="G194" s="18" t="s">
        <v>88</v>
      </c>
      <c r="H194" s="18" t="s">
        <v>31</v>
      </c>
    </row>
    <row r="195" spans="6:8" x14ac:dyDescent="0.25">
      <c r="F195" s="18">
        <v>21480519</v>
      </c>
      <c r="G195" s="18" t="s">
        <v>780</v>
      </c>
      <c r="H195" s="18" t="s">
        <v>31</v>
      </c>
    </row>
    <row r="196" spans="6:8" x14ac:dyDescent="0.25">
      <c r="F196" s="18">
        <v>21480521</v>
      </c>
      <c r="G196" s="18" t="s">
        <v>781</v>
      </c>
      <c r="H196" s="18" t="s">
        <v>31</v>
      </c>
    </row>
    <row r="197" spans="6:8" x14ac:dyDescent="0.25">
      <c r="F197" s="18">
        <v>21480522</v>
      </c>
      <c r="G197" s="18" t="s">
        <v>782</v>
      </c>
      <c r="H197" s="18" t="s">
        <v>31</v>
      </c>
    </row>
    <row r="198" spans="6:8" x14ac:dyDescent="0.25">
      <c r="F198" s="18">
        <v>21480524</v>
      </c>
      <c r="G198" s="18" t="s">
        <v>783</v>
      </c>
      <c r="H198" s="18" t="s">
        <v>31</v>
      </c>
    </row>
    <row r="199" spans="6:8" x14ac:dyDescent="0.25">
      <c r="F199" s="18">
        <v>21480525</v>
      </c>
      <c r="G199" s="18" t="s">
        <v>784</v>
      </c>
      <c r="H199" s="18" t="s">
        <v>31</v>
      </c>
    </row>
    <row r="200" spans="6:8" x14ac:dyDescent="0.25">
      <c r="F200" s="18">
        <v>21480526</v>
      </c>
      <c r="G200" s="18" t="s">
        <v>785</v>
      </c>
      <c r="H200" s="18" t="s">
        <v>31</v>
      </c>
    </row>
    <row r="201" spans="6:8" x14ac:dyDescent="0.25">
      <c r="F201" s="18">
        <v>21480529</v>
      </c>
      <c r="G201" s="18" t="s">
        <v>786</v>
      </c>
      <c r="H201" s="18" t="s">
        <v>31</v>
      </c>
    </row>
    <row r="202" spans="6:8" x14ac:dyDescent="0.25">
      <c r="F202" s="18">
        <v>21480530</v>
      </c>
      <c r="G202" s="18" t="s">
        <v>787</v>
      </c>
      <c r="H202" s="18" t="s">
        <v>31</v>
      </c>
    </row>
    <row r="203" spans="6:8" x14ac:dyDescent="0.25">
      <c r="F203" s="18">
        <v>21480532</v>
      </c>
      <c r="G203" s="18" t="s">
        <v>788</v>
      </c>
      <c r="H203" s="18" t="s">
        <v>31</v>
      </c>
    </row>
    <row r="204" spans="6:8" x14ac:dyDescent="0.25">
      <c r="F204" s="18">
        <v>21480533</v>
      </c>
      <c r="G204" s="18" t="s">
        <v>789</v>
      </c>
      <c r="H204" s="18" t="s">
        <v>31</v>
      </c>
    </row>
    <row r="205" spans="6:8" x14ac:dyDescent="0.25">
      <c r="F205" s="18">
        <v>21480535</v>
      </c>
      <c r="G205" s="18" t="s">
        <v>790</v>
      </c>
      <c r="H205" s="18" t="s">
        <v>17</v>
      </c>
    </row>
    <row r="206" spans="6:8" ht="26.25" x14ac:dyDescent="0.25">
      <c r="F206" s="18">
        <v>21480536</v>
      </c>
      <c r="G206" s="18" t="s">
        <v>89</v>
      </c>
      <c r="H206" s="18" t="s">
        <v>17</v>
      </c>
    </row>
    <row r="207" spans="6:8" x14ac:dyDescent="0.25">
      <c r="F207" s="18">
        <v>21480537</v>
      </c>
      <c r="G207" s="18" t="s">
        <v>791</v>
      </c>
      <c r="H207" s="18" t="s">
        <v>17</v>
      </c>
    </row>
    <row r="208" spans="6:8" x14ac:dyDescent="0.25">
      <c r="F208" s="18">
        <v>21480551</v>
      </c>
      <c r="G208" s="18" t="s">
        <v>792</v>
      </c>
      <c r="H208" s="18" t="s">
        <v>17</v>
      </c>
    </row>
    <row r="209" spans="6:8" x14ac:dyDescent="0.25">
      <c r="F209" s="18">
        <v>21480553</v>
      </c>
      <c r="G209" s="18" t="s">
        <v>90</v>
      </c>
      <c r="H209" s="18" t="s">
        <v>17</v>
      </c>
    </row>
    <row r="210" spans="6:8" x14ac:dyDescent="0.25">
      <c r="F210" s="18">
        <v>21480554</v>
      </c>
      <c r="G210" s="18" t="s">
        <v>793</v>
      </c>
      <c r="H210" s="18" t="s">
        <v>17</v>
      </c>
    </row>
    <row r="211" spans="6:8" x14ac:dyDescent="0.25">
      <c r="F211" s="18">
        <v>21480555</v>
      </c>
      <c r="G211" s="18" t="s">
        <v>91</v>
      </c>
      <c r="H211" s="18" t="s">
        <v>17</v>
      </c>
    </row>
    <row r="212" spans="6:8" x14ac:dyDescent="0.25">
      <c r="F212" s="18">
        <v>21480557</v>
      </c>
      <c r="G212" s="18" t="s">
        <v>794</v>
      </c>
      <c r="H212" s="18" t="s">
        <v>17</v>
      </c>
    </row>
    <row r="213" spans="6:8" x14ac:dyDescent="0.25">
      <c r="F213" s="18">
        <v>21480558</v>
      </c>
      <c r="G213" s="18" t="s">
        <v>795</v>
      </c>
      <c r="H213" s="18" t="s">
        <v>17</v>
      </c>
    </row>
    <row r="214" spans="6:8" x14ac:dyDescent="0.25">
      <c r="F214" s="18">
        <v>21480559</v>
      </c>
      <c r="G214" s="18" t="s">
        <v>796</v>
      </c>
      <c r="H214" s="18" t="s">
        <v>17</v>
      </c>
    </row>
    <row r="215" spans="6:8" x14ac:dyDescent="0.25">
      <c r="F215" s="18">
        <v>21480561</v>
      </c>
      <c r="G215" s="18" t="s">
        <v>797</v>
      </c>
      <c r="H215" s="18" t="s">
        <v>17</v>
      </c>
    </row>
    <row r="216" spans="6:8" x14ac:dyDescent="0.25">
      <c r="F216" s="18">
        <v>21480562</v>
      </c>
      <c r="G216" s="18" t="s">
        <v>92</v>
      </c>
      <c r="H216" s="18" t="s">
        <v>17</v>
      </c>
    </row>
    <row r="217" spans="6:8" x14ac:dyDescent="0.25">
      <c r="F217" s="18">
        <v>21480565</v>
      </c>
      <c r="G217" s="18" t="s">
        <v>798</v>
      </c>
      <c r="H217" s="18" t="s">
        <v>17</v>
      </c>
    </row>
    <row r="218" spans="6:8" x14ac:dyDescent="0.25">
      <c r="F218" s="18">
        <v>21480572</v>
      </c>
      <c r="G218" s="18" t="s">
        <v>799</v>
      </c>
      <c r="H218" s="18" t="s">
        <v>17</v>
      </c>
    </row>
    <row r="219" spans="6:8" x14ac:dyDescent="0.25">
      <c r="F219" s="18">
        <v>21480573</v>
      </c>
      <c r="G219" s="18" t="s">
        <v>800</v>
      </c>
      <c r="H219" s="18" t="s">
        <v>17</v>
      </c>
    </row>
    <row r="220" spans="6:8" x14ac:dyDescent="0.25">
      <c r="F220" s="18">
        <v>21480575</v>
      </c>
      <c r="G220" s="18" t="s">
        <v>93</v>
      </c>
      <c r="H220" s="18" t="s">
        <v>17</v>
      </c>
    </row>
    <row r="221" spans="6:8" x14ac:dyDescent="0.25">
      <c r="F221" s="18">
        <v>21480577</v>
      </c>
      <c r="G221" s="18" t="s">
        <v>801</v>
      </c>
      <c r="H221" s="18" t="s">
        <v>17</v>
      </c>
    </row>
    <row r="222" spans="6:8" x14ac:dyDescent="0.25">
      <c r="F222" s="18">
        <v>21480584</v>
      </c>
      <c r="G222" s="18" t="s">
        <v>802</v>
      </c>
      <c r="H222" s="18" t="s">
        <v>17</v>
      </c>
    </row>
    <row r="223" spans="6:8" x14ac:dyDescent="0.25">
      <c r="F223" s="18">
        <v>21480585</v>
      </c>
      <c r="G223" s="18" t="s">
        <v>803</v>
      </c>
      <c r="H223" s="18" t="s">
        <v>17</v>
      </c>
    </row>
    <row r="224" spans="6:8" x14ac:dyDescent="0.25">
      <c r="F224" s="18">
        <v>21480590</v>
      </c>
      <c r="G224" s="18" t="s">
        <v>804</v>
      </c>
      <c r="H224" s="18" t="s">
        <v>21</v>
      </c>
    </row>
    <row r="225" spans="6:8" x14ac:dyDescent="0.25">
      <c r="F225" s="18">
        <v>21480592</v>
      </c>
      <c r="G225" s="18" t="s">
        <v>805</v>
      </c>
      <c r="H225" s="18" t="s">
        <v>21</v>
      </c>
    </row>
    <row r="226" spans="6:8" x14ac:dyDescent="0.25">
      <c r="F226" s="18">
        <v>21480600</v>
      </c>
      <c r="G226" s="18" t="s">
        <v>806</v>
      </c>
      <c r="H226" s="18" t="s">
        <v>21</v>
      </c>
    </row>
    <row r="227" spans="6:8" x14ac:dyDescent="0.25">
      <c r="F227" s="18">
        <v>21480606</v>
      </c>
      <c r="G227" s="18" t="s">
        <v>807</v>
      </c>
      <c r="H227" s="18" t="s">
        <v>21</v>
      </c>
    </row>
    <row r="228" spans="6:8" x14ac:dyDescent="0.25">
      <c r="F228" s="18">
        <v>21480607</v>
      </c>
      <c r="G228" s="18" t="s">
        <v>808</v>
      </c>
      <c r="H228" s="18" t="s">
        <v>21</v>
      </c>
    </row>
    <row r="229" spans="6:8" x14ac:dyDescent="0.25">
      <c r="F229" s="18">
        <v>21480611</v>
      </c>
      <c r="G229" s="18" t="s">
        <v>809</v>
      </c>
      <c r="H229" s="18" t="s">
        <v>21</v>
      </c>
    </row>
    <row r="230" spans="6:8" x14ac:dyDescent="0.25">
      <c r="F230" s="18">
        <v>21480617</v>
      </c>
      <c r="G230" s="18" t="s">
        <v>94</v>
      </c>
      <c r="H230" s="18" t="s">
        <v>21</v>
      </c>
    </row>
    <row r="231" spans="6:8" x14ac:dyDescent="0.25">
      <c r="F231" s="18">
        <v>21480618</v>
      </c>
      <c r="G231" s="18" t="s">
        <v>810</v>
      </c>
      <c r="H231" s="18" t="s">
        <v>21</v>
      </c>
    </row>
    <row r="232" spans="6:8" x14ac:dyDescent="0.25">
      <c r="F232" s="18">
        <v>21480619</v>
      </c>
      <c r="G232" s="18" t="s">
        <v>95</v>
      </c>
      <c r="H232" s="18" t="s">
        <v>21</v>
      </c>
    </row>
    <row r="233" spans="6:8" x14ac:dyDescent="0.25">
      <c r="F233" s="18">
        <v>21480621</v>
      </c>
      <c r="G233" s="18" t="s">
        <v>811</v>
      </c>
      <c r="H233" s="18" t="s">
        <v>21</v>
      </c>
    </row>
    <row r="234" spans="6:8" x14ac:dyDescent="0.25">
      <c r="F234" s="18">
        <v>21480622</v>
      </c>
      <c r="G234" s="18" t="s">
        <v>812</v>
      </c>
      <c r="H234" s="18" t="s">
        <v>21</v>
      </c>
    </row>
    <row r="235" spans="6:8" x14ac:dyDescent="0.25">
      <c r="F235" s="18">
        <v>21480627</v>
      </c>
      <c r="G235" s="18" t="s">
        <v>813</v>
      </c>
      <c r="H235" s="18" t="s">
        <v>21</v>
      </c>
    </row>
    <row r="236" spans="6:8" x14ac:dyDescent="0.25">
      <c r="F236" s="18">
        <v>21480629</v>
      </c>
      <c r="G236" s="18" t="s">
        <v>814</v>
      </c>
      <c r="H236" s="18" t="s">
        <v>21</v>
      </c>
    </row>
    <row r="237" spans="6:8" x14ac:dyDescent="0.25">
      <c r="F237" s="18">
        <v>21480635</v>
      </c>
      <c r="G237" s="18" t="s">
        <v>96</v>
      </c>
      <c r="H237" s="18" t="s">
        <v>21</v>
      </c>
    </row>
    <row r="238" spans="6:8" x14ac:dyDescent="0.25">
      <c r="F238" s="18">
        <v>21480637</v>
      </c>
      <c r="G238" s="18" t="s">
        <v>815</v>
      </c>
      <c r="H238" s="18" t="s">
        <v>21</v>
      </c>
    </row>
    <row r="239" spans="6:8" x14ac:dyDescent="0.25">
      <c r="F239" s="18">
        <v>21480639</v>
      </c>
      <c r="G239" s="18" t="s">
        <v>816</v>
      </c>
      <c r="H239" s="18" t="s">
        <v>21</v>
      </c>
    </row>
    <row r="240" spans="6:8" x14ac:dyDescent="0.25">
      <c r="F240" s="18">
        <v>21480640</v>
      </c>
      <c r="G240" s="18" t="s">
        <v>817</v>
      </c>
      <c r="H240" s="18" t="s">
        <v>21</v>
      </c>
    </row>
    <row r="241" spans="6:8" x14ac:dyDescent="0.25">
      <c r="F241" s="18">
        <v>21480642</v>
      </c>
      <c r="G241" s="18" t="s">
        <v>818</v>
      </c>
      <c r="H241" s="18" t="s">
        <v>21</v>
      </c>
    </row>
    <row r="242" spans="6:8" x14ac:dyDescent="0.25">
      <c r="F242" s="18">
        <v>21480643</v>
      </c>
      <c r="G242" s="18" t="s">
        <v>819</v>
      </c>
      <c r="H242" s="18" t="s">
        <v>21</v>
      </c>
    </row>
    <row r="243" spans="6:8" x14ac:dyDescent="0.25">
      <c r="F243" s="18">
        <v>21480644</v>
      </c>
      <c r="G243" s="18" t="s">
        <v>97</v>
      </c>
      <c r="H243" s="18" t="s">
        <v>21</v>
      </c>
    </row>
    <row r="244" spans="6:8" x14ac:dyDescent="0.25">
      <c r="F244" s="18">
        <v>21480650</v>
      </c>
      <c r="G244" s="18" t="s">
        <v>98</v>
      </c>
      <c r="H244" s="18" t="s">
        <v>32</v>
      </c>
    </row>
    <row r="245" spans="6:8" x14ac:dyDescent="0.25">
      <c r="F245" s="18">
        <v>21480654</v>
      </c>
      <c r="G245" s="18" t="s">
        <v>99</v>
      </c>
      <c r="H245" s="18" t="s">
        <v>32</v>
      </c>
    </row>
    <row r="246" spans="6:8" x14ac:dyDescent="0.25">
      <c r="F246" s="18">
        <v>21480665</v>
      </c>
      <c r="G246" s="18" t="s">
        <v>100</v>
      </c>
      <c r="H246" s="18" t="s">
        <v>32</v>
      </c>
    </row>
    <row r="247" spans="6:8" x14ac:dyDescent="0.25">
      <c r="F247" s="18">
        <v>21480668</v>
      </c>
      <c r="G247" s="18" t="s">
        <v>101</v>
      </c>
      <c r="H247" s="18" t="s">
        <v>32</v>
      </c>
    </row>
    <row r="248" spans="6:8" x14ac:dyDescent="0.25">
      <c r="F248" s="18">
        <v>21480670</v>
      </c>
      <c r="G248" s="18" t="s">
        <v>820</v>
      </c>
      <c r="H248" s="18" t="s">
        <v>32</v>
      </c>
    </row>
    <row r="249" spans="6:8" x14ac:dyDescent="0.25">
      <c r="F249" s="18">
        <v>21480671</v>
      </c>
      <c r="G249" s="18" t="s">
        <v>821</v>
      </c>
      <c r="H249" s="18" t="s">
        <v>32</v>
      </c>
    </row>
    <row r="250" spans="6:8" x14ac:dyDescent="0.25">
      <c r="F250" s="18">
        <v>21480673</v>
      </c>
      <c r="G250" s="18" t="s">
        <v>102</v>
      </c>
      <c r="H250" s="18" t="s">
        <v>32</v>
      </c>
    </row>
    <row r="251" spans="6:8" x14ac:dyDescent="0.25">
      <c r="F251" s="18">
        <v>21480675</v>
      </c>
      <c r="G251" s="18" t="s">
        <v>822</v>
      </c>
      <c r="H251" s="18" t="s">
        <v>32</v>
      </c>
    </row>
    <row r="252" spans="6:8" x14ac:dyDescent="0.25">
      <c r="F252" s="18">
        <v>21480680</v>
      </c>
      <c r="G252" s="18" t="s">
        <v>103</v>
      </c>
      <c r="H252" s="18" t="s">
        <v>32</v>
      </c>
    </row>
    <row r="253" spans="6:8" x14ac:dyDescent="0.25">
      <c r="F253" s="18">
        <v>21480682</v>
      </c>
      <c r="G253" s="18" t="s">
        <v>104</v>
      </c>
      <c r="H253" s="18" t="s">
        <v>32</v>
      </c>
    </row>
    <row r="254" spans="6:8" x14ac:dyDescent="0.25">
      <c r="F254" s="18">
        <v>21480683</v>
      </c>
      <c r="G254" s="18" t="s">
        <v>105</v>
      </c>
      <c r="H254" s="18" t="s">
        <v>32</v>
      </c>
    </row>
    <row r="255" spans="6:8" x14ac:dyDescent="0.25">
      <c r="F255" s="18">
        <v>21480686</v>
      </c>
      <c r="G255" s="18" t="s">
        <v>823</v>
      </c>
      <c r="H255" s="18" t="s">
        <v>32</v>
      </c>
    </row>
    <row r="256" spans="6:8" x14ac:dyDescent="0.25">
      <c r="F256" s="18">
        <v>21480688</v>
      </c>
      <c r="G256" s="18" t="s">
        <v>106</v>
      </c>
      <c r="H256" s="18" t="s">
        <v>32</v>
      </c>
    </row>
    <row r="257" spans="6:8" x14ac:dyDescent="0.25">
      <c r="F257" s="18">
        <v>21480708</v>
      </c>
      <c r="G257" s="18" t="s">
        <v>824</v>
      </c>
      <c r="H257" s="18" t="s">
        <v>33</v>
      </c>
    </row>
    <row r="258" spans="6:8" x14ac:dyDescent="0.25">
      <c r="F258" s="18">
        <v>21480715</v>
      </c>
      <c r="G258" s="18" t="s">
        <v>825</v>
      </c>
      <c r="H258" s="18" t="s">
        <v>33</v>
      </c>
    </row>
    <row r="259" spans="6:8" x14ac:dyDescent="0.25">
      <c r="F259" s="18">
        <v>21480723</v>
      </c>
      <c r="G259" s="18" t="s">
        <v>826</v>
      </c>
      <c r="H259" s="18" t="s">
        <v>33</v>
      </c>
    </row>
    <row r="260" spans="6:8" x14ac:dyDescent="0.25">
      <c r="F260" s="18">
        <v>21480724</v>
      </c>
      <c r="G260" s="18" t="s">
        <v>827</v>
      </c>
      <c r="H260" s="18" t="s">
        <v>33</v>
      </c>
    </row>
    <row r="261" spans="6:8" x14ac:dyDescent="0.25">
      <c r="F261" s="18">
        <v>21480728</v>
      </c>
      <c r="G261" s="18" t="s">
        <v>828</v>
      </c>
      <c r="H261" s="18" t="s">
        <v>33</v>
      </c>
    </row>
    <row r="262" spans="6:8" x14ac:dyDescent="0.25">
      <c r="F262" s="18">
        <v>21480732</v>
      </c>
      <c r="G262" s="18" t="s">
        <v>107</v>
      </c>
      <c r="H262" s="18" t="s">
        <v>33</v>
      </c>
    </row>
    <row r="263" spans="6:8" x14ac:dyDescent="0.25">
      <c r="F263" s="18">
        <v>21480737</v>
      </c>
      <c r="G263" s="18" t="s">
        <v>108</v>
      </c>
      <c r="H263" s="18" t="s">
        <v>33</v>
      </c>
    </row>
    <row r="264" spans="6:8" x14ac:dyDescent="0.25">
      <c r="F264" s="18">
        <v>21480738</v>
      </c>
      <c r="G264" s="18" t="s">
        <v>109</v>
      </c>
      <c r="H264" s="18" t="s">
        <v>33</v>
      </c>
    </row>
    <row r="265" spans="6:8" x14ac:dyDescent="0.25">
      <c r="F265" s="18">
        <v>21480741</v>
      </c>
      <c r="G265" s="18" t="s">
        <v>110</v>
      </c>
      <c r="H265" s="18" t="s">
        <v>33</v>
      </c>
    </row>
    <row r="266" spans="6:8" x14ac:dyDescent="0.25">
      <c r="F266" s="18">
        <v>21480744</v>
      </c>
      <c r="G266" s="18" t="s">
        <v>111</v>
      </c>
      <c r="H266" s="18" t="s">
        <v>33</v>
      </c>
    </row>
    <row r="267" spans="6:8" x14ac:dyDescent="0.25">
      <c r="F267" s="18">
        <v>21480745</v>
      </c>
      <c r="G267" s="18" t="s">
        <v>829</v>
      </c>
      <c r="H267" s="18" t="s">
        <v>33</v>
      </c>
    </row>
    <row r="268" spans="6:8" x14ac:dyDescent="0.25">
      <c r="F268" s="18">
        <v>21480747</v>
      </c>
      <c r="G268" s="18" t="s">
        <v>830</v>
      </c>
      <c r="H268" s="18" t="s">
        <v>33</v>
      </c>
    </row>
    <row r="269" spans="6:8" x14ac:dyDescent="0.25">
      <c r="F269" s="18">
        <v>21480755</v>
      </c>
      <c r="G269" s="18" t="s">
        <v>112</v>
      </c>
      <c r="H269" s="18" t="s">
        <v>33</v>
      </c>
    </row>
    <row r="270" spans="6:8" x14ac:dyDescent="0.25">
      <c r="F270" s="18">
        <v>21480757</v>
      </c>
      <c r="G270" s="18" t="s">
        <v>831</v>
      </c>
      <c r="H270" s="18" t="s">
        <v>28</v>
      </c>
    </row>
    <row r="271" spans="6:8" x14ac:dyDescent="0.25">
      <c r="F271" s="18">
        <v>21480761</v>
      </c>
      <c r="G271" s="18" t="s">
        <v>832</v>
      </c>
      <c r="H271" s="18" t="s">
        <v>28</v>
      </c>
    </row>
    <row r="272" spans="6:8" x14ac:dyDescent="0.25">
      <c r="F272" s="18">
        <v>21480763</v>
      </c>
      <c r="G272" s="18" t="s">
        <v>113</v>
      </c>
      <c r="H272" s="18" t="s">
        <v>28</v>
      </c>
    </row>
    <row r="273" spans="6:8" x14ac:dyDescent="0.25">
      <c r="F273" s="18">
        <v>21480765</v>
      </c>
      <c r="G273" s="18" t="s">
        <v>114</v>
      </c>
      <c r="H273" s="18" t="s">
        <v>28</v>
      </c>
    </row>
    <row r="274" spans="6:8" x14ac:dyDescent="0.25">
      <c r="F274" s="18">
        <v>21480766</v>
      </c>
      <c r="G274" s="18" t="s">
        <v>833</v>
      </c>
      <c r="H274" s="18" t="s">
        <v>28</v>
      </c>
    </row>
    <row r="275" spans="6:8" x14ac:dyDescent="0.25">
      <c r="F275" s="18">
        <v>21480767</v>
      </c>
      <c r="G275" s="18" t="s">
        <v>834</v>
      </c>
      <c r="H275" s="18" t="s">
        <v>28</v>
      </c>
    </row>
    <row r="276" spans="6:8" x14ac:dyDescent="0.25">
      <c r="F276" s="18">
        <v>21480770</v>
      </c>
      <c r="G276" s="18" t="s">
        <v>835</v>
      </c>
      <c r="H276" s="18" t="s">
        <v>28</v>
      </c>
    </row>
    <row r="277" spans="6:8" x14ac:dyDescent="0.25">
      <c r="F277" s="18">
        <v>21480778</v>
      </c>
      <c r="G277" s="18" t="s">
        <v>836</v>
      </c>
      <c r="H277" s="18" t="s">
        <v>28</v>
      </c>
    </row>
    <row r="278" spans="6:8" x14ac:dyDescent="0.25">
      <c r="F278" s="18">
        <v>21480779</v>
      </c>
      <c r="G278" s="18" t="s">
        <v>837</v>
      </c>
      <c r="H278" s="18" t="s">
        <v>28</v>
      </c>
    </row>
    <row r="279" spans="6:8" x14ac:dyDescent="0.25">
      <c r="F279" s="18">
        <v>21480782</v>
      </c>
      <c r="G279" s="18" t="s">
        <v>838</v>
      </c>
      <c r="H279" s="18" t="s">
        <v>28</v>
      </c>
    </row>
    <row r="280" spans="6:8" x14ac:dyDescent="0.25">
      <c r="F280" s="18">
        <v>21480785</v>
      </c>
      <c r="G280" s="18" t="s">
        <v>839</v>
      </c>
      <c r="H280" s="18" t="s">
        <v>28</v>
      </c>
    </row>
    <row r="281" spans="6:8" x14ac:dyDescent="0.25">
      <c r="F281" s="18">
        <v>21480787</v>
      </c>
      <c r="G281" s="18" t="s">
        <v>840</v>
      </c>
      <c r="H281" s="18" t="s">
        <v>28</v>
      </c>
    </row>
    <row r="282" spans="6:8" x14ac:dyDescent="0.25">
      <c r="F282" s="18">
        <v>21480788</v>
      </c>
      <c r="G282" s="18" t="s">
        <v>841</v>
      </c>
      <c r="H282" s="18" t="s">
        <v>28</v>
      </c>
    </row>
    <row r="283" spans="6:8" x14ac:dyDescent="0.25">
      <c r="F283" s="18">
        <v>21480792</v>
      </c>
      <c r="G283" s="18" t="s">
        <v>842</v>
      </c>
      <c r="H283" s="18" t="s">
        <v>28</v>
      </c>
    </row>
    <row r="284" spans="6:8" x14ac:dyDescent="0.25">
      <c r="F284" s="18">
        <v>21480796</v>
      </c>
      <c r="G284" s="18" t="s">
        <v>843</v>
      </c>
      <c r="H284" s="18" t="s">
        <v>28</v>
      </c>
    </row>
    <row r="285" spans="6:8" x14ac:dyDescent="0.25">
      <c r="F285" s="18">
        <v>21480798</v>
      </c>
      <c r="G285" s="18" t="s">
        <v>844</v>
      </c>
      <c r="H285" s="18" t="s">
        <v>28</v>
      </c>
    </row>
    <row r="286" spans="6:8" x14ac:dyDescent="0.25">
      <c r="F286" s="18">
        <v>21480799</v>
      </c>
      <c r="G286" s="18" t="s">
        <v>845</v>
      </c>
      <c r="H286" s="18" t="s">
        <v>28</v>
      </c>
    </row>
    <row r="287" spans="6:8" x14ac:dyDescent="0.25">
      <c r="F287" s="18">
        <v>21480800</v>
      </c>
      <c r="G287" s="18" t="s">
        <v>115</v>
      </c>
      <c r="H287" s="18" t="s">
        <v>28</v>
      </c>
    </row>
    <row r="288" spans="6:8" x14ac:dyDescent="0.25">
      <c r="F288" s="18">
        <v>21480802</v>
      </c>
      <c r="G288" s="18" t="s">
        <v>846</v>
      </c>
      <c r="H288" s="18" t="s">
        <v>28</v>
      </c>
    </row>
    <row r="289" spans="6:8" x14ac:dyDescent="0.25">
      <c r="F289" s="18">
        <v>21480804</v>
      </c>
      <c r="G289" s="18" t="s">
        <v>847</v>
      </c>
      <c r="H289" s="18" t="s">
        <v>28</v>
      </c>
    </row>
    <row r="290" spans="6:8" x14ac:dyDescent="0.25">
      <c r="F290" s="18">
        <v>21480807</v>
      </c>
      <c r="G290" s="18" t="s">
        <v>848</v>
      </c>
      <c r="H290" s="18" t="s">
        <v>28</v>
      </c>
    </row>
    <row r="291" spans="6:8" x14ac:dyDescent="0.25">
      <c r="F291" s="18">
        <v>21480809</v>
      </c>
      <c r="G291" s="18" t="s">
        <v>849</v>
      </c>
      <c r="H291" s="18" t="s">
        <v>28</v>
      </c>
    </row>
    <row r="292" spans="6:8" x14ac:dyDescent="0.25">
      <c r="F292" s="18">
        <v>21480812</v>
      </c>
      <c r="G292" s="18" t="s">
        <v>850</v>
      </c>
      <c r="H292" s="18" t="s">
        <v>28</v>
      </c>
    </row>
    <row r="293" spans="6:8" x14ac:dyDescent="0.25">
      <c r="F293" s="18">
        <v>21480813</v>
      </c>
      <c r="G293" s="18" t="s">
        <v>851</v>
      </c>
      <c r="H293" s="18" t="s">
        <v>28</v>
      </c>
    </row>
    <row r="294" spans="6:8" x14ac:dyDescent="0.25">
      <c r="F294" s="18">
        <v>21480814</v>
      </c>
      <c r="G294" s="18" t="s">
        <v>852</v>
      </c>
      <c r="H294" s="18" t="s">
        <v>28</v>
      </c>
    </row>
    <row r="295" spans="6:8" x14ac:dyDescent="0.25">
      <c r="F295" s="18">
        <v>21480816</v>
      </c>
      <c r="G295" s="18" t="s">
        <v>853</v>
      </c>
      <c r="H295" s="18" t="s">
        <v>28</v>
      </c>
    </row>
    <row r="296" spans="6:8" x14ac:dyDescent="0.25">
      <c r="F296" s="18">
        <v>21480818</v>
      </c>
      <c r="G296" s="18" t="s">
        <v>854</v>
      </c>
      <c r="H296" s="18" t="s">
        <v>28</v>
      </c>
    </row>
    <row r="297" spans="6:8" x14ac:dyDescent="0.25">
      <c r="F297" s="18">
        <v>21480819</v>
      </c>
      <c r="G297" s="18" t="s">
        <v>855</v>
      </c>
      <c r="H297" s="18" t="s">
        <v>28</v>
      </c>
    </row>
    <row r="298" spans="6:8" x14ac:dyDescent="0.25">
      <c r="F298" s="18">
        <v>21480820</v>
      </c>
      <c r="G298" s="18" t="s">
        <v>856</v>
      </c>
      <c r="H298" s="18" t="s">
        <v>28</v>
      </c>
    </row>
    <row r="299" spans="6:8" x14ac:dyDescent="0.25">
      <c r="F299" s="18">
        <v>21480823</v>
      </c>
      <c r="G299" s="18" t="s">
        <v>857</v>
      </c>
      <c r="H299" s="18" t="s">
        <v>28</v>
      </c>
    </row>
    <row r="300" spans="6:8" x14ac:dyDescent="0.25">
      <c r="F300" s="18">
        <v>21480824</v>
      </c>
      <c r="G300" s="18" t="s">
        <v>116</v>
      </c>
      <c r="H300" s="18" t="s">
        <v>28</v>
      </c>
    </row>
    <row r="301" spans="6:8" x14ac:dyDescent="0.25">
      <c r="F301" s="18">
        <v>21480826</v>
      </c>
      <c r="G301" s="18" t="s">
        <v>858</v>
      </c>
      <c r="H301" s="18" t="s">
        <v>28</v>
      </c>
    </row>
    <row r="302" spans="6:8" x14ac:dyDescent="0.25">
      <c r="F302" s="18">
        <v>21480829</v>
      </c>
      <c r="G302" s="18" t="s">
        <v>117</v>
      </c>
      <c r="H302" s="18" t="s">
        <v>22</v>
      </c>
    </row>
    <row r="303" spans="6:8" x14ac:dyDescent="0.25">
      <c r="F303" s="18">
        <v>21480831</v>
      </c>
      <c r="G303" s="18" t="s">
        <v>118</v>
      </c>
      <c r="H303" s="18" t="s">
        <v>22</v>
      </c>
    </row>
    <row r="304" spans="6:8" x14ac:dyDescent="0.25">
      <c r="F304" s="18">
        <v>21480832</v>
      </c>
      <c r="G304" s="18" t="s">
        <v>119</v>
      </c>
      <c r="H304" s="18" t="s">
        <v>22</v>
      </c>
    </row>
    <row r="305" spans="6:8" x14ac:dyDescent="0.25">
      <c r="F305" s="18">
        <v>21480833</v>
      </c>
      <c r="G305" s="18" t="s">
        <v>120</v>
      </c>
      <c r="H305" s="18" t="s">
        <v>22</v>
      </c>
    </row>
    <row r="306" spans="6:8" x14ac:dyDescent="0.25">
      <c r="F306" s="18">
        <v>21480836</v>
      </c>
      <c r="G306" s="18" t="s">
        <v>121</v>
      </c>
      <c r="H306" s="18" t="s">
        <v>22</v>
      </c>
    </row>
    <row r="307" spans="6:8" x14ac:dyDescent="0.25">
      <c r="F307" s="18">
        <v>21480837</v>
      </c>
      <c r="G307" s="18" t="s">
        <v>859</v>
      </c>
      <c r="H307" s="18" t="s">
        <v>22</v>
      </c>
    </row>
    <row r="308" spans="6:8" x14ac:dyDescent="0.25">
      <c r="F308" s="18">
        <v>21480838</v>
      </c>
      <c r="G308" s="18" t="s">
        <v>122</v>
      </c>
      <c r="H308" s="18" t="s">
        <v>22</v>
      </c>
    </row>
    <row r="309" spans="6:8" x14ac:dyDescent="0.25">
      <c r="F309" s="18">
        <v>21480842</v>
      </c>
      <c r="G309" s="18" t="s">
        <v>123</v>
      </c>
      <c r="H309" s="18" t="s">
        <v>22</v>
      </c>
    </row>
    <row r="310" spans="6:8" x14ac:dyDescent="0.25">
      <c r="F310" s="18">
        <v>21480843</v>
      </c>
      <c r="G310" s="18" t="s">
        <v>124</v>
      </c>
      <c r="H310" s="18" t="s">
        <v>22</v>
      </c>
    </row>
    <row r="311" spans="6:8" x14ac:dyDescent="0.25">
      <c r="F311" s="18">
        <v>21480847</v>
      </c>
      <c r="G311" s="18" t="s">
        <v>125</v>
      </c>
      <c r="H311" s="18" t="s">
        <v>22</v>
      </c>
    </row>
    <row r="312" spans="6:8" x14ac:dyDescent="0.25">
      <c r="F312" s="18">
        <v>21480848</v>
      </c>
      <c r="G312" s="18" t="s">
        <v>860</v>
      </c>
      <c r="H312" s="18" t="s">
        <v>22</v>
      </c>
    </row>
    <row r="313" spans="6:8" x14ac:dyDescent="0.25">
      <c r="F313" s="18">
        <v>21480850</v>
      </c>
      <c r="G313" s="18" t="s">
        <v>126</v>
      </c>
      <c r="H313" s="18" t="s">
        <v>22</v>
      </c>
    </row>
    <row r="314" spans="6:8" x14ac:dyDescent="0.25">
      <c r="F314" s="18">
        <v>21480854</v>
      </c>
      <c r="G314" s="18" t="s">
        <v>861</v>
      </c>
      <c r="H314" s="18" t="s">
        <v>22</v>
      </c>
    </row>
    <row r="315" spans="6:8" x14ac:dyDescent="0.25">
      <c r="F315" s="18">
        <v>21480856</v>
      </c>
      <c r="G315" s="18" t="s">
        <v>127</v>
      </c>
      <c r="H315" s="18" t="s">
        <v>22</v>
      </c>
    </row>
    <row r="316" spans="6:8" x14ac:dyDescent="0.25">
      <c r="F316" s="18">
        <v>21480858</v>
      </c>
      <c r="G316" s="18" t="s">
        <v>862</v>
      </c>
      <c r="H316" s="18" t="s">
        <v>22</v>
      </c>
    </row>
    <row r="317" spans="6:8" x14ac:dyDescent="0.25">
      <c r="F317" s="18">
        <v>21480862</v>
      </c>
      <c r="G317" s="18" t="s">
        <v>128</v>
      </c>
      <c r="H317" s="18" t="s">
        <v>22</v>
      </c>
    </row>
    <row r="318" spans="6:8" x14ac:dyDescent="0.25">
      <c r="F318" s="18">
        <v>21480863</v>
      </c>
      <c r="G318" s="18" t="s">
        <v>129</v>
      </c>
      <c r="H318" s="18" t="s">
        <v>22</v>
      </c>
    </row>
    <row r="319" spans="6:8" x14ac:dyDescent="0.25">
      <c r="F319" s="18">
        <v>21480864</v>
      </c>
      <c r="G319" s="18" t="s">
        <v>130</v>
      </c>
      <c r="H319" s="18" t="s">
        <v>22</v>
      </c>
    </row>
    <row r="320" spans="6:8" x14ac:dyDescent="0.25">
      <c r="F320" s="18">
        <v>21480865</v>
      </c>
      <c r="G320" s="18" t="s">
        <v>131</v>
      </c>
      <c r="H320" s="18" t="s">
        <v>22</v>
      </c>
    </row>
    <row r="321" spans="6:8" x14ac:dyDescent="0.25">
      <c r="F321" s="18">
        <v>21480868</v>
      </c>
      <c r="G321" s="18" t="s">
        <v>132</v>
      </c>
      <c r="H321" s="18" t="s">
        <v>22</v>
      </c>
    </row>
    <row r="322" spans="6:8" x14ac:dyDescent="0.25">
      <c r="F322" s="18">
        <v>21480871</v>
      </c>
      <c r="G322" s="18" t="s">
        <v>133</v>
      </c>
      <c r="H322" s="18" t="s">
        <v>22</v>
      </c>
    </row>
    <row r="323" spans="6:8" x14ac:dyDescent="0.25">
      <c r="F323" s="18">
        <v>21480875</v>
      </c>
      <c r="G323" s="18" t="s">
        <v>863</v>
      </c>
      <c r="H323" s="18" t="s">
        <v>22</v>
      </c>
    </row>
    <row r="324" spans="6:8" x14ac:dyDescent="0.25">
      <c r="F324" s="18">
        <v>21480876</v>
      </c>
      <c r="G324" s="18" t="s">
        <v>134</v>
      </c>
      <c r="H324" s="18" t="s">
        <v>22</v>
      </c>
    </row>
    <row r="325" spans="6:8" x14ac:dyDescent="0.25">
      <c r="F325" s="18">
        <v>21480877</v>
      </c>
      <c r="G325" s="18" t="s">
        <v>864</v>
      </c>
      <c r="H325" s="18" t="s">
        <v>22</v>
      </c>
    </row>
    <row r="326" spans="6:8" x14ac:dyDescent="0.25">
      <c r="F326" s="18">
        <v>21480880</v>
      </c>
      <c r="G326" s="18" t="s">
        <v>135</v>
      </c>
      <c r="H326" s="18" t="s">
        <v>22</v>
      </c>
    </row>
    <row r="327" spans="6:8" x14ac:dyDescent="0.25">
      <c r="F327" s="18">
        <v>21480881</v>
      </c>
      <c r="G327" s="18" t="s">
        <v>865</v>
      </c>
      <c r="H327" s="18" t="s">
        <v>29</v>
      </c>
    </row>
    <row r="328" spans="6:8" x14ac:dyDescent="0.25">
      <c r="F328" s="18">
        <v>21480882</v>
      </c>
      <c r="G328" s="18" t="s">
        <v>866</v>
      </c>
      <c r="H328" s="18" t="s">
        <v>29</v>
      </c>
    </row>
    <row r="329" spans="6:8" x14ac:dyDescent="0.25">
      <c r="F329" s="18">
        <v>21480884</v>
      </c>
      <c r="G329" s="18" t="s">
        <v>867</v>
      </c>
      <c r="H329" s="18" t="s">
        <v>29</v>
      </c>
    </row>
    <row r="330" spans="6:8" x14ac:dyDescent="0.25">
      <c r="F330" s="18">
        <v>21480886</v>
      </c>
      <c r="G330" s="18" t="s">
        <v>868</v>
      </c>
      <c r="H330" s="18" t="s">
        <v>29</v>
      </c>
    </row>
    <row r="331" spans="6:8" x14ac:dyDescent="0.25">
      <c r="F331" s="18">
        <v>21480888</v>
      </c>
      <c r="G331" s="18" t="s">
        <v>869</v>
      </c>
      <c r="H331" s="18" t="s">
        <v>29</v>
      </c>
    </row>
    <row r="332" spans="6:8" x14ac:dyDescent="0.25">
      <c r="F332" s="18">
        <v>21480891</v>
      </c>
      <c r="G332" s="18" t="s">
        <v>870</v>
      </c>
      <c r="H332" s="18" t="s">
        <v>29</v>
      </c>
    </row>
    <row r="333" spans="6:8" x14ac:dyDescent="0.25">
      <c r="F333" s="18">
        <v>21480892</v>
      </c>
      <c r="G333" s="18" t="s">
        <v>871</v>
      </c>
      <c r="H333" s="18" t="s">
        <v>29</v>
      </c>
    </row>
    <row r="334" spans="6:8" x14ac:dyDescent="0.25">
      <c r="F334" s="18">
        <v>21480893</v>
      </c>
      <c r="G334" s="18" t="s">
        <v>872</v>
      </c>
      <c r="H334" s="18" t="s">
        <v>29</v>
      </c>
    </row>
    <row r="335" spans="6:8" x14ac:dyDescent="0.25">
      <c r="F335" s="18">
        <v>21480895</v>
      </c>
      <c r="G335" s="18" t="s">
        <v>873</v>
      </c>
      <c r="H335" s="18" t="s">
        <v>29</v>
      </c>
    </row>
    <row r="336" spans="6:8" x14ac:dyDescent="0.25">
      <c r="F336" s="18">
        <v>21480897</v>
      </c>
      <c r="G336" s="18" t="s">
        <v>874</v>
      </c>
      <c r="H336" s="18" t="s">
        <v>29</v>
      </c>
    </row>
    <row r="337" spans="6:8" x14ac:dyDescent="0.25">
      <c r="F337" s="18">
        <v>21480898</v>
      </c>
      <c r="G337" s="18" t="s">
        <v>875</v>
      </c>
      <c r="H337" s="18" t="s">
        <v>29</v>
      </c>
    </row>
    <row r="338" spans="6:8" x14ac:dyDescent="0.25">
      <c r="F338" s="18">
        <v>21480899</v>
      </c>
      <c r="G338" s="18" t="s">
        <v>876</v>
      </c>
      <c r="H338" s="18" t="s">
        <v>29</v>
      </c>
    </row>
    <row r="339" spans="6:8" x14ac:dyDescent="0.25">
      <c r="F339" s="18">
        <v>21480900</v>
      </c>
      <c r="G339" s="18" t="s">
        <v>136</v>
      </c>
      <c r="H339" s="18" t="s">
        <v>29</v>
      </c>
    </row>
    <row r="340" spans="6:8" x14ac:dyDescent="0.25">
      <c r="F340" s="18">
        <v>21480902</v>
      </c>
      <c r="G340" s="18" t="s">
        <v>877</v>
      </c>
      <c r="H340" s="18" t="s">
        <v>29</v>
      </c>
    </row>
    <row r="341" spans="6:8" x14ac:dyDescent="0.25">
      <c r="F341" s="18">
        <v>21480903</v>
      </c>
      <c r="G341" s="18" t="s">
        <v>878</v>
      </c>
      <c r="H341" s="18" t="s">
        <v>29</v>
      </c>
    </row>
    <row r="342" spans="6:8" x14ac:dyDescent="0.25">
      <c r="F342" s="18">
        <v>21480904</v>
      </c>
      <c r="G342" s="18" t="s">
        <v>879</v>
      </c>
      <c r="H342" s="18" t="s">
        <v>29</v>
      </c>
    </row>
    <row r="343" spans="6:8" x14ac:dyDescent="0.25">
      <c r="F343" s="18">
        <v>21480905</v>
      </c>
      <c r="G343" s="18" t="s">
        <v>880</v>
      </c>
      <c r="H343" s="18" t="s">
        <v>29</v>
      </c>
    </row>
    <row r="344" spans="6:8" x14ac:dyDescent="0.25">
      <c r="F344" s="18">
        <v>21480906</v>
      </c>
      <c r="G344" s="18" t="s">
        <v>137</v>
      </c>
      <c r="H344" s="18" t="s">
        <v>29</v>
      </c>
    </row>
    <row r="345" spans="6:8" x14ac:dyDescent="0.25">
      <c r="F345" s="18">
        <v>21480907</v>
      </c>
      <c r="G345" s="18" t="s">
        <v>881</v>
      </c>
      <c r="H345" s="18" t="s">
        <v>29</v>
      </c>
    </row>
    <row r="346" spans="6:8" x14ac:dyDescent="0.25">
      <c r="F346" s="18">
        <v>21480909</v>
      </c>
      <c r="G346" s="18" t="s">
        <v>882</v>
      </c>
      <c r="H346" s="18" t="s">
        <v>29</v>
      </c>
    </row>
    <row r="347" spans="6:8" x14ac:dyDescent="0.25">
      <c r="F347" s="18">
        <v>21480911</v>
      </c>
      <c r="G347" s="18" t="s">
        <v>883</v>
      </c>
      <c r="H347" s="18" t="s">
        <v>29</v>
      </c>
    </row>
    <row r="348" spans="6:8" x14ac:dyDescent="0.25">
      <c r="F348" s="18">
        <v>21480916</v>
      </c>
      <c r="G348" s="18" t="s">
        <v>138</v>
      </c>
      <c r="H348" s="18" t="s">
        <v>29</v>
      </c>
    </row>
    <row r="349" spans="6:8" x14ac:dyDescent="0.25">
      <c r="F349" s="18">
        <v>21480920</v>
      </c>
      <c r="G349" s="18" t="s">
        <v>884</v>
      </c>
      <c r="H349" s="18" t="s">
        <v>29</v>
      </c>
    </row>
    <row r="350" spans="6:8" x14ac:dyDescent="0.25">
      <c r="F350" s="18">
        <v>21480921</v>
      </c>
      <c r="G350" s="18" t="s">
        <v>885</v>
      </c>
      <c r="H350" s="18" t="s">
        <v>29</v>
      </c>
    </row>
    <row r="351" spans="6:8" x14ac:dyDescent="0.25">
      <c r="F351" s="18">
        <v>21480922</v>
      </c>
      <c r="G351" s="18" t="s">
        <v>886</v>
      </c>
      <c r="H351" s="18" t="s">
        <v>29</v>
      </c>
    </row>
    <row r="352" spans="6:8" x14ac:dyDescent="0.25">
      <c r="F352" s="18">
        <v>21480925</v>
      </c>
      <c r="G352" s="18" t="s">
        <v>139</v>
      </c>
      <c r="H352" s="18" t="s">
        <v>29</v>
      </c>
    </row>
    <row r="353" spans="6:8" x14ac:dyDescent="0.25">
      <c r="F353" s="18">
        <v>21480927</v>
      </c>
      <c r="G353" s="18" t="s">
        <v>887</v>
      </c>
      <c r="H353" s="18" t="s">
        <v>29</v>
      </c>
    </row>
    <row r="354" spans="6:8" x14ac:dyDescent="0.25">
      <c r="F354" s="18">
        <v>21480929</v>
      </c>
      <c r="G354" s="18" t="s">
        <v>888</v>
      </c>
      <c r="H354" s="18" t="s">
        <v>29</v>
      </c>
    </row>
    <row r="355" spans="6:8" x14ac:dyDescent="0.25">
      <c r="F355" s="18">
        <v>21480930</v>
      </c>
      <c r="G355" s="18" t="s">
        <v>889</v>
      </c>
      <c r="H355" s="18" t="s">
        <v>29</v>
      </c>
    </row>
    <row r="356" spans="6:8" x14ac:dyDescent="0.25">
      <c r="F356" s="18">
        <v>21480931</v>
      </c>
      <c r="G356" s="18" t="s">
        <v>890</v>
      </c>
      <c r="H356" s="18" t="s">
        <v>29</v>
      </c>
    </row>
    <row r="357" spans="6:8" x14ac:dyDescent="0.25">
      <c r="F357" s="18">
        <v>21480932</v>
      </c>
      <c r="G357" s="18" t="s">
        <v>140</v>
      </c>
      <c r="H357" s="18" t="s">
        <v>29</v>
      </c>
    </row>
    <row r="358" spans="6:8" x14ac:dyDescent="0.25">
      <c r="F358" s="18">
        <v>21480934</v>
      </c>
      <c r="G358" s="18" t="s">
        <v>891</v>
      </c>
      <c r="H358" s="18" t="s">
        <v>30</v>
      </c>
    </row>
    <row r="359" spans="6:8" x14ac:dyDescent="0.25">
      <c r="F359" s="18">
        <v>21480936</v>
      </c>
      <c r="G359" s="18" t="s">
        <v>892</v>
      </c>
      <c r="H359" s="18" t="s">
        <v>30</v>
      </c>
    </row>
    <row r="360" spans="6:8" x14ac:dyDescent="0.25">
      <c r="F360" s="18">
        <v>21480937</v>
      </c>
      <c r="G360" s="18" t="s">
        <v>893</v>
      </c>
      <c r="H360" s="18" t="s">
        <v>30</v>
      </c>
    </row>
    <row r="361" spans="6:8" x14ac:dyDescent="0.25">
      <c r="F361" s="18">
        <v>21480939</v>
      </c>
      <c r="G361" s="18" t="s">
        <v>894</v>
      </c>
      <c r="H361" s="18" t="s">
        <v>30</v>
      </c>
    </row>
    <row r="362" spans="6:8" x14ac:dyDescent="0.25">
      <c r="F362" s="18">
        <v>21480940</v>
      </c>
      <c r="G362" s="18" t="s">
        <v>895</v>
      </c>
      <c r="H362" s="18" t="s">
        <v>30</v>
      </c>
    </row>
    <row r="363" spans="6:8" x14ac:dyDescent="0.25">
      <c r="F363" s="18">
        <v>21480941</v>
      </c>
      <c r="G363" s="18" t="s">
        <v>896</v>
      </c>
      <c r="H363" s="18" t="s">
        <v>30</v>
      </c>
    </row>
    <row r="364" spans="6:8" x14ac:dyDescent="0.25">
      <c r="F364" s="18">
        <v>21480942</v>
      </c>
      <c r="G364" s="18" t="s">
        <v>897</v>
      </c>
      <c r="H364" s="18" t="s">
        <v>30</v>
      </c>
    </row>
    <row r="365" spans="6:8" x14ac:dyDescent="0.25">
      <c r="F365" s="18">
        <v>21480944</v>
      </c>
      <c r="G365" s="18" t="s">
        <v>898</v>
      </c>
      <c r="H365" s="18" t="s">
        <v>30</v>
      </c>
    </row>
    <row r="366" spans="6:8" x14ac:dyDescent="0.25">
      <c r="F366" s="18">
        <v>21480945</v>
      </c>
      <c r="G366" s="18" t="s">
        <v>899</v>
      </c>
      <c r="H366" s="18" t="s">
        <v>30</v>
      </c>
    </row>
    <row r="367" spans="6:8" x14ac:dyDescent="0.25">
      <c r="F367" s="18">
        <v>21480946</v>
      </c>
      <c r="G367" s="18" t="s">
        <v>900</v>
      </c>
      <c r="H367" s="18" t="s">
        <v>30</v>
      </c>
    </row>
    <row r="368" spans="6:8" x14ac:dyDescent="0.25">
      <c r="F368" s="18">
        <v>21480947</v>
      </c>
      <c r="G368" s="18" t="s">
        <v>901</v>
      </c>
      <c r="H368" s="18" t="s">
        <v>30</v>
      </c>
    </row>
    <row r="369" spans="6:8" x14ac:dyDescent="0.25">
      <c r="F369" s="18">
        <v>21480951</v>
      </c>
      <c r="G369" s="18" t="s">
        <v>902</v>
      </c>
      <c r="H369" s="18" t="s">
        <v>30</v>
      </c>
    </row>
    <row r="370" spans="6:8" x14ac:dyDescent="0.25">
      <c r="F370" s="18">
        <v>21480952</v>
      </c>
      <c r="G370" s="18" t="s">
        <v>903</v>
      </c>
      <c r="H370" s="18" t="s">
        <v>30</v>
      </c>
    </row>
    <row r="371" spans="6:8" x14ac:dyDescent="0.25">
      <c r="F371" s="18">
        <v>21480954</v>
      </c>
      <c r="G371" s="18" t="s">
        <v>904</v>
      </c>
      <c r="H371" s="18" t="s">
        <v>30</v>
      </c>
    </row>
    <row r="372" spans="6:8" x14ac:dyDescent="0.25">
      <c r="F372" s="18">
        <v>21480957</v>
      </c>
      <c r="G372" s="18" t="s">
        <v>905</v>
      </c>
      <c r="H372" s="18" t="s">
        <v>30</v>
      </c>
    </row>
    <row r="373" spans="6:8" x14ac:dyDescent="0.25">
      <c r="F373" s="18">
        <v>21480959</v>
      </c>
      <c r="G373" s="18" t="s">
        <v>141</v>
      </c>
      <c r="H373" s="18" t="s">
        <v>30</v>
      </c>
    </row>
    <row r="374" spans="6:8" x14ac:dyDescent="0.25">
      <c r="F374" s="18">
        <v>21480963</v>
      </c>
      <c r="G374" s="18" t="s">
        <v>906</v>
      </c>
      <c r="H374" s="18" t="s">
        <v>30</v>
      </c>
    </row>
    <row r="375" spans="6:8" x14ac:dyDescent="0.25">
      <c r="F375" s="18">
        <v>21480964</v>
      </c>
      <c r="G375" s="18" t="s">
        <v>907</v>
      </c>
      <c r="H375" s="18" t="s">
        <v>30</v>
      </c>
    </row>
    <row r="376" spans="6:8" x14ac:dyDescent="0.25">
      <c r="F376" s="18">
        <v>21480965</v>
      </c>
      <c r="G376" s="18" t="s">
        <v>908</v>
      </c>
      <c r="H376" s="18" t="s">
        <v>30</v>
      </c>
    </row>
    <row r="377" spans="6:8" x14ac:dyDescent="0.25">
      <c r="F377" s="18">
        <v>21480973</v>
      </c>
      <c r="G377" s="18" t="s">
        <v>909</v>
      </c>
      <c r="H377" s="18" t="s">
        <v>30</v>
      </c>
    </row>
    <row r="378" spans="6:8" x14ac:dyDescent="0.25">
      <c r="F378" s="18">
        <v>21480975</v>
      </c>
      <c r="G378" s="18" t="s">
        <v>910</v>
      </c>
      <c r="H378" s="18" t="s">
        <v>30</v>
      </c>
    </row>
    <row r="379" spans="6:8" x14ac:dyDescent="0.25">
      <c r="F379" s="18">
        <v>21480978</v>
      </c>
      <c r="G379" s="18" t="s">
        <v>911</v>
      </c>
      <c r="H379" s="18" t="s">
        <v>30</v>
      </c>
    </row>
    <row r="380" spans="6:8" x14ac:dyDescent="0.25">
      <c r="F380" s="18">
        <v>21480981</v>
      </c>
      <c r="G380" s="18" t="s">
        <v>912</v>
      </c>
      <c r="H380" s="18" t="s">
        <v>30</v>
      </c>
    </row>
    <row r="381" spans="6:8" x14ac:dyDescent="0.25">
      <c r="F381" s="18">
        <v>21480982</v>
      </c>
      <c r="G381" s="18" t="s">
        <v>913</v>
      </c>
      <c r="H381" s="18" t="s">
        <v>30</v>
      </c>
    </row>
    <row r="382" spans="6:8" x14ac:dyDescent="0.25">
      <c r="F382" s="18">
        <v>21480983</v>
      </c>
      <c r="G382" s="18" t="s">
        <v>914</v>
      </c>
      <c r="H382" s="18" t="s">
        <v>30</v>
      </c>
    </row>
    <row r="383" spans="6:8" x14ac:dyDescent="0.25">
      <c r="F383" s="18">
        <v>21480985</v>
      </c>
      <c r="G383" s="18" t="s">
        <v>915</v>
      </c>
      <c r="H383" s="18" t="s">
        <v>30</v>
      </c>
    </row>
    <row r="384" spans="6:8" x14ac:dyDescent="0.25">
      <c r="F384" s="18">
        <v>21480989</v>
      </c>
      <c r="G384" s="18" t="s">
        <v>916</v>
      </c>
      <c r="H384" s="18" t="s">
        <v>30</v>
      </c>
    </row>
    <row r="385" spans="6:8" x14ac:dyDescent="0.25">
      <c r="F385" s="18">
        <v>21480990</v>
      </c>
      <c r="G385" s="18" t="s">
        <v>917</v>
      </c>
      <c r="H385" s="18" t="s">
        <v>30</v>
      </c>
    </row>
    <row r="386" spans="6:8" x14ac:dyDescent="0.25">
      <c r="F386" s="18">
        <v>21480995</v>
      </c>
      <c r="G386" s="18" t="s">
        <v>918</v>
      </c>
      <c r="H386" s="18" t="s">
        <v>25</v>
      </c>
    </row>
    <row r="387" spans="6:8" x14ac:dyDescent="0.25">
      <c r="F387" s="18">
        <v>21480996</v>
      </c>
      <c r="G387" s="18" t="s">
        <v>919</v>
      </c>
      <c r="H387" s="18" t="s">
        <v>25</v>
      </c>
    </row>
    <row r="388" spans="6:8" x14ac:dyDescent="0.25">
      <c r="F388" s="18">
        <v>21480997</v>
      </c>
      <c r="G388" s="18" t="s">
        <v>920</v>
      </c>
      <c r="H388" s="18" t="s">
        <v>25</v>
      </c>
    </row>
    <row r="389" spans="6:8" x14ac:dyDescent="0.25">
      <c r="F389" s="18">
        <v>21480998</v>
      </c>
      <c r="G389" s="18" t="s">
        <v>921</v>
      </c>
      <c r="H389" s="18" t="s">
        <v>25</v>
      </c>
    </row>
    <row r="390" spans="6:8" x14ac:dyDescent="0.25">
      <c r="F390" s="18">
        <v>21480999</v>
      </c>
      <c r="G390" s="18" t="s">
        <v>922</v>
      </c>
      <c r="H390" s="18" t="s">
        <v>25</v>
      </c>
    </row>
    <row r="391" spans="6:8" x14ac:dyDescent="0.25">
      <c r="F391" s="18">
        <v>21481000</v>
      </c>
      <c r="G391" s="18" t="s">
        <v>923</v>
      </c>
      <c r="H391" s="18" t="s">
        <v>25</v>
      </c>
    </row>
    <row r="392" spans="6:8" x14ac:dyDescent="0.25">
      <c r="F392" s="18">
        <v>21481001</v>
      </c>
      <c r="G392" s="18" t="s">
        <v>924</v>
      </c>
      <c r="H392" s="18" t="s">
        <v>25</v>
      </c>
    </row>
    <row r="393" spans="6:8" x14ac:dyDescent="0.25">
      <c r="F393" s="18">
        <v>21481002</v>
      </c>
      <c r="G393" s="18" t="s">
        <v>925</v>
      </c>
      <c r="H393" s="18" t="s">
        <v>25</v>
      </c>
    </row>
    <row r="394" spans="6:8" x14ac:dyDescent="0.25">
      <c r="F394" s="18">
        <v>21481004</v>
      </c>
      <c r="G394" s="18" t="s">
        <v>926</v>
      </c>
      <c r="H394" s="18" t="s">
        <v>25</v>
      </c>
    </row>
    <row r="395" spans="6:8" x14ac:dyDescent="0.25">
      <c r="F395" s="18">
        <v>21481005</v>
      </c>
      <c r="G395" s="18" t="s">
        <v>927</v>
      </c>
      <c r="H395" s="18" t="s">
        <v>25</v>
      </c>
    </row>
    <row r="396" spans="6:8" x14ac:dyDescent="0.25">
      <c r="F396" s="18">
        <v>21481006</v>
      </c>
      <c r="G396" s="18" t="s">
        <v>142</v>
      </c>
      <c r="H396" s="18" t="s">
        <v>25</v>
      </c>
    </row>
    <row r="397" spans="6:8" x14ac:dyDescent="0.25">
      <c r="F397" s="18">
        <v>21481007</v>
      </c>
      <c r="G397" s="18" t="s">
        <v>928</v>
      </c>
      <c r="H397" s="18" t="s">
        <v>25</v>
      </c>
    </row>
    <row r="398" spans="6:8" x14ac:dyDescent="0.25">
      <c r="F398" s="18">
        <v>21481009</v>
      </c>
      <c r="G398" s="18" t="s">
        <v>929</v>
      </c>
      <c r="H398" s="18" t="s">
        <v>25</v>
      </c>
    </row>
    <row r="399" spans="6:8" x14ac:dyDescent="0.25">
      <c r="F399" s="18">
        <v>21481011</v>
      </c>
      <c r="G399" s="18" t="s">
        <v>930</v>
      </c>
      <c r="H399" s="18" t="s">
        <v>25</v>
      </c>
    </row>
    <row r="400" spans="6:8" x14ac:dyDescent="0.25">
      <c r="F400" s="18">
        <v>21481012</v>
      </c>
      <c r="G400" s="18" t="s">
        <v>931</v>
      </c>
      <c r="H400" s="18" t="s">
        <v>25</v>
      </c>
    </row>
    <row r="401" spans="6:8" x14ac:dyDescent="0.25">
      <c r="F401" s="18">
        <v>21481015</v>
      </c>
      <c r="G401" s="18" t="s">
        <v>932</v>
      </c>
      <c r="H401" s="18" t="s">
        <v>25</v>
      </c>
    </row>
    <row r="402" spans="6:8" x14ac:dyDescent="0.25">
      <c r="F402" s="18">
        <v>21481016</v>
      </c>
      <c r="G402" s="18" t="s">
        <v>933</v>
      </c>
      <c r="H402" s="18" t="s">
        <v>25</v>
      </c>
    </row>
    <row r="403" spans="6:8" x14ac:dyDescent="0.25">
      <c r="F403" s="18">
        <v>21481017</v>
      </c>
      <c r="G403" s="18" t="s">
        <v>934</v>
      </c>
      <c r="H403" s="18" t="s">
        <v>25</v>
      </c>
    </row>
    <row r="404" spans="6:8" x14ac:dyDescent="0.25">
      <c r="F404" s="18">
        <v>21481018</v>
      </c>
      <c r="G404" s="18" t="s">
        <v>935</v>
      </c>
      <c r="H404" s="18" t="s">
        <v>25</v>
      </c>
    </row>
    <row r="405" spans="6:8" x14ac:dyDescent="0.25">
      <c r="F405" s="18">
        <v>21481019</v>
      </c>
      <c r="G405" s="18" t="s">
        <v>936</v>
      </c>
      <c r="H405" s="18" t="s">
        <v>25</v>
      </c>
    </row>
    <row r="406" spans="6:8" x14ac:dyDescent="0.25">
      <c r="F406" s="18">
        <v>21481020</v>
      </c>
      <c r="G406" s="18" t="s">
        <v>937</v>
      </c>
      <c r="H406" s="18" t="s">
        <v>25</v>
      </c>
    </row>
    <row r="407" spans="6:8" x14ac:dyDescent="0.25">
      <c r="F407" s="18">
        <v>21481022</v>
      </c>
      <c r="G407" s="18" t="s">
        <v>938</v>
      </c>
      <c r="H407" s="18" t="s">
        <v>25</v>
      </c>
    </row>
    <row r="408" spans="6:8" x14ac:dyDescent="0.25">
      <c r="F408" s="18">
        <v>21481024</v>
      </c>
      <c r="G408" s="18" t="s">
        <v>939</v>
      </c>
      <c r="H408" s="18" t="s">
        <v>25</v>
      </c>
    </row>
    <row r="409" spans="6:8" x14ac:dyDescent="0.25">
      <c r="F409" s="18">
        <v>21481025</v>
      </c>
      <c r="G409" s="18" t="s">
        <v>940</v>
      </c>
      <c r="H409" s="18" t="s">
        <v>25</v>
      </c>
    </row>
    <row r="410" spans="6:8" x14ac:dyDescent="0.25">
      <c r="F410" s="18">
        <v>21481026</v>
      </c>
      <c r="G410" s="18" t="s">
        <v>941</v>
      </c>
      <c r="H410" s="18" t="s">
        <v>25</v>
      </c>
    </row>
    <row r="411" spans="6:8" x14ac:dyDescent="0.25">
      <c r="F411" s="18">
        <v>21481027</v>
      </c>
      <c r="G411" s="18" t="s">
        <v>143</v>
      </c>
      <c r="H411" s="18" t="s">
        <v>25</v>
      </c>
    </row>
    <row r="412" spans="6:8" x14ac:dyDescent="0.25">
      <c r="F412" s="18">
        <v>21481028</v>
      </c>
      <c r="G412" s="18" t="s">
        <v>942</v>
      </c>
      <c r="H412" s="18" t="s">
        <v>25</v>
      </c>
    </row>
    <row r="413" spans="6:8" x14ac:dyDescent="0.25">
      <c r="F413" s="18">
        <v>21481029</v>
      </c>
      <c r="G413" s="18" t="s">
        <v>943</v>
      </c>
      <c r="H413" s="18" t="s">
        <v>25</v>
      </c>
    </row>
    <row r="414" spans="6:8" x14ac:dyDescent="0.25">
      <c r="F414" s="18">
        <v>21481030</v>
      </c>
      <c r="G414" s="18" t="s">
        <v>944</v>
      </c>
      <c r="H414" s="18" t="s">
        <v>25</v>
      </c>
    </row>
    <row r="415" spans="6:8" x14ac:dyDescent="0.25">
      <c r="F415" s="18">
        <v>21481032</v>
      </c>
      <c r="G415" s="18" t="s">
        <v>945</v>
      </c>
      <c r="H415" s="18" t="s">
        <v>25</v>
      </c>
    </row>
    <row r="416" spans="6:8" x14ac:dyDescent="0.25">
      <c r="F416" s="18">
        <v>21481033</v>
      </c>
      <c r="G416" s="18" t="s">
        <v>946</v>
      </c>
      <c r="H416" s="18" t="s">
        <v>25</v>
      </c>
    </row>
    <row r="417" spans="6:8" x14ac:dyDescent="0.25">
      <c r="F417" s="18">
        <v>21481035</v>
      </c>
      <c r="G417" s="18" t="s">
        <v>947</v>
      </c>
      <c r="H417" s="18" t="s">
        <v>25</v>
      </c>
    </row>
    <row r="418" spans="6:8" x14ac:dyDescent="0.25">
      <c r="F418" s="18">
        <v>21481037</v>
      </c>
      <c r="G418" s="18" t="s">
        <v>948</v>
      </c>
      <c r="H418" s="18" t="s">
        <v>25</v>
      </c>
    </row>
    <row r="419" spans="6:8" x14ac:dyDescent="0.25">
      <c r="F419" s="18">
        <v>21481038</v>
      </c>
      <c r="G419" s="18" t="s">
        <v>144</v>
      </c>
      <c r="H419" s="18" t="s">
        <v>25</v>
      </c>
    </row>
    <row r="420" spans="6:8" x14ac:dyDescent="0.25">
      <c r="F420" s="18">
        <v>21481039</v>
      </c>
      <c r="G420" s="18" t="s">
        <v>949</v>
      </c>
      <c r="H420" s="18" t="s">
        <v>25</v>
      </c>
    </row>
    <row r="421" spans="6:8" x14ac:dyDescent="0.25">
      <c r="F421" s="18">
        <v>21481040</v>
      </c>
      <c r="G421" s="18" t="s">
        <v>950</v>
      </c>
      <c r="H421" s="18" t="s">
        <v>25</v>
      </c>
    </row>
    <row r="422" spans="6:8" x14ac:dyDescent="0.25">
      <c r="F422" s="18">
        <v>21481041</v>
      </c>
      <c r="G422" s="18" t="s">
        <v>951</v>
      </c>
      <c r="H422" s="18" t="s">
        <v>25</v>
      </c>
    </row>
    <row r="423" spans="6:8" x14ac:dyDescent="0.25">
      <c r="F423" s="18">
        <v>21481042</v>
      </c>
      <c r="G423" s="18" t="s">
        <v>952</v>
      </c>
      <c r="H423" s="18" t="s">
        <v>25</v>
      </c>
    </row>
    <row r="424" spans="6:8" x14ac:dyDescent="0.25">
      <c r="F424" s="18">
        <v>21481043</v>
      </c>
      <c r="G424" s="18" t="s">
        <v>953</v>
      </c>
      <c r="H424" s="18" t="s">
        <v>25</v>
      </c>
    </row>
    <row r="425" spans="6:8" x14ac:dyDescent="0.25">
      <c r="F425" s="18">
        <v>21481044</v>
      </c>
      <c r="G425" s="18" t="s">
        <v>145</v>
      </c>
      <c r="H425" s="18" t="s">
        <v>25</v>
      </c>
    </row>
    <row r="426" spans="6:8" x14ac:dyDescent="0.25">
      <c r="F426" s="18">
        <v>21481045</v>
      </c>
      <c r="G426" s="18" t="s">
        <v>954</v>
      </c>
      <c r="H426" s="18" t="s">
        <v>25</v>
      </c>
    </row>
    <row r="427" spans="6:8" x14ac:dyDescent="0.25">
      <c r="F427" s="18">
        <v>21481046</v>
      </c>
      <c r="G427" s="18" t="s">
        <v>955</v>
      </c>
      <c r="H427" s="18" t="s">
        <v>25</v>
      </c>
    </row>
    <row r="428" spans="6:8" x14ac:dyDescent="0.25">
      <c r="F428" s="18">
        <v>21481053</v>
      </c>
      <c r="G428" s="18" t="s">
        <v>146</v>
      </c>
      <c r="H428" s="18" t="s">
        <v>22</v>
      </c>
    </row>
    <row r="429" spans="6:8" x14ac:dyDescent="0.25">
      <c r="F429" s="18">
        <v>21481054</v>
      </c>
      <c r="G429" s="18" t="s">
        <v>147</v>
      </c>
      <c r="H429" s="18" t="s">
        <v>17</v>
      </c>
    </row>
    <row r="430" spans="6:8" x14ac:dyDescent="0.25">
      <c r="F430" s="18">
        <v>21481055</v>
      </c>
      <c r="G430" s="18" t="s">
        <v>956</v>
      </c>
      <c r="H430" s="18" t="s">
        <v>29</v>
      </c>
    </row>
    <row r="431" spans="6:8" x14ac:dyDescent="0.25">
      <c r="F431" s="18">
        <v>21481061</v>
      </c>
      <c r="G431" s="18" t="s">
        <v>957</v>
      </c>
      <c r="H431" s="18" t="s">
        <v>24</v>
      </c>
    </row>
    <row r="432" spans="6:8" x14ac:dyDescent="0.25">
      <c r="F432" s="18">
        <v>21481062</v>
      </c>
      <c r="G432" s="18" t="s">
        <v>958</v>
      </c>
      <c r="H432" s="18" t="s">
        <v>30</v>
      </c>
    </row>
    <row r="433" spans="6:8" x14ac:dyDescent="0.25">
      <c r="F433" s="18">
        <v>21481067</v>
      </c>
      <c r="G433" s="18" t="s">
        <v>959</v>
      </c>
      <c r="H433" s="18" t="s">
        <v>24</v>
      </c>
    </row>
    <row r="434" spans="6:8" x14ac:dyDescent="0.25">
      <c r="F434" s="18">
        <v>21481068</v>
      </c>
      <c r="G434" s="18" t="s">
        <v>960</v>
      </c>
      <c r="H434" s="18" t="s">
        <v>21</v>
      </c>
    </row>
    <row r="435" spans="6:8" ht="26.25" x14ac:dyDescent="0.25">
      <c r="F435" s="18">
        <v>21481075</v>
      </c>
      <c r="G435" s="18" t="s">
        <v>961</v>
      </c>
      <c r="H435" s="18" t="s">
        <v>25</v>
      </c>
    </row>
    <row r="436" spans="6:8" x14ac:dyDescent="0.25">
      <c r="F436" s="18">
        <v>21481077</v>
      </c>
      <c r="G436" s="18" t="s">
        <v>962</v>
      </c>
      <c r="H436" s="18" t="s">
        <v>29</v>
      </c>
    </row>
    <row r="437" spans="6:8" x14ac:dyDescent="0.25">
      <c r="F437" s="18">
        <v>21481142</v>
      </c>
      <c r="G437" s="18" t="s">
        <v>148</v>
      </c>
      <c r="H437" s="18" t="s">
        <v>24</v>
      </c>
    </row>
    <row r="438" spans="6:8" x14ac:dyDescent="0.25">
      <c r="F438" s="18">
        <v>21481143</v>
      </c>
      <c r="G438" s="18" t="s">
        <v>963</v>
      </c>
      <c r="H438" s="18" t="s">
        <v>26</v>
      </c>
    </row>
    <row r="439" spans="6:8" x14ac:dyDescent="0.25">
      <c r="F439" s="18">
        <v>21481144</v>
      </c>
      <c r="G439" s="18" t="s">
        <v>964</v>
      </c>
      <c r="H439" s="18" t="s">
        <v>26</v>
      </c>
    </row>
    <row r="440" spans="6:8" x14ac:dyDescent="0.25">
      <c r="F440" s="18">
        <v>21481146</v>
      </c>
      <c r="G440" s="18" t="s">
        <v>965</v>
      </c>
      <c r="H440" s="18" t="s">
        <v>27</v>
      </c>
    </row>
    <row r="441" spans="6:8" x14ac:dyDescent="0.25">
      <c r="F441" s="18">
        <v>21481147</v>
      </c>
      <c r="G441" s="18" t="s">
        <v>149</v>
      </c>
      <c r="H441" s="18" t="s">
        <v>18</v>
      </c>
    </row>
    <row r="442" spans="6:8" x14ac:dyDescent="0.25">
      <c r="F442" s="18">
        <v>21481148</v>
      </c>
      <c r="G442" s="18" t="s">
        <v>150</v>
      </c>
      <c r="H442" s="18" t="s">
        <v>18</v>
      </c>
    </row>
    <row r="443" spans="6:8" x14ac:dyDescent="0.25">
      <c r="F443" s="18">
        <v>21481149</v>
      </c>
      <c r="G443" s="18" t="s">
        <v>151</v>
      </c>
      <c r="H443" s="18" t="s">
        <v>18</v>
      </c>
    </row>
    <row r="444" spans="6:8" x14ac:dyDescent="0.25">
      <c r="F444" s="18">
        <v>21481150</v>
      </c>
      <c r="G444" s="18" t="s">
        <v>966</v>
      </c>
      <c r="H444" s="18" t="s">
        <v>18</v>
      </c>
    </row>
    <row r="445" spans="6:8" x14ac:dyDescent="0.25">
      <c r="F445" s="18">
        <v>21481152</v>
      </c>
      <c r="G445" s="18" t="s">
        <v>967</v>
      </c>
      <c r="H445" s="18" t="s">
        <v>31</v>
      </c>
    </row>
    <row r="446" spans="6:8" x14ac:dyDescent="0.25">
      <c r="F446" s="18">
        <v>21481153</v>
      </c>
      <c r="G446" s="18" t="s">
        <v>968</v>
      </c>
      <c r="H446" s="18" t="s">
        <v>31</v>
      </c>
    </row>
    <row r="447" spans="6:8" x14ac:dyDescent="0.25">
      <c r="F447" s="18">
        <v>21481155</v>
      </c>
      <c r="G447" s="18" t="s">
        <v>969</v>
      </c>
      <c r="H447" s="18" t="s">
        <v>31</v>
      </c>
    </row>
    <row r="448" spans="6:8" x14ac:dyDescent="0.25">
      <c r="F448" s="18">
        <v>21481159</v>
      </c>
      <c r="G448" s="18" t="s">
        <v>970</v>
      </c>
      <c r="H448" s="18" t="s">
        <v>21</v>
      </c>
    </row>
    <row r="449" spans="6:8" x14ac:dyDescent="0.25">
      <c r="F449" s="18">
        <v>21481163</v>
      </c>
      <c r="G449" s="18" t="s">
        <v>152</v>
      </c>
      <c r="H449" s="18" t="s">
        <v>33</v>
      </c>
    </row>
    <row r="450" spans="6:8" x14ac:dyDescent="0.25">
      <c r="F450" s="18">
        <v>21481167</v>
      </c>
      <c r="G450" s="18" t="s">
        <v>971</v>
      </c>
      <c r="H450" s="18" t="s">
        <v>28</v>
      </c>
    </row>
    <row r="451" spans="6:8" x14ac:dyDescent="0.25">
      <c r="F451" s="18">
        <v>21481169</v>
      </c>
      <c r="G451" s="18" t="s">
        <v>153</v>
      </c>
      <c r="H451" s="18" t="s">
        <v>22</v>
      </c>
    </row>
    <row r="452" spans="6:8" x14ac:dyDescent="0.25">
      <c r="F452" s="18">
        <v>21481174</v>
      </c>
      <c r="G452" s="18" t="s">
        <v>972</v>
      </c>
      <c r="H452" s="18" t="s">
        <v>29</v>
      </c>
    </row>
    <row r="453" spans="6:8" x14ac:dyDescent="0.25">
      <c r="F453" s="18">
        <v>21481180</v>
      </c>
      <c r="G453" s="18" t="s">
        <v>973</v>
      </c>
      <c r="H453" s="18" t="s">
        <v>30</v>
      </c>
    </row>
    <row r="454" spans="6:8" x14ac:dyDescent="0.25">
      <c r="F454" s="18">
        <v>21481181</v>
      </c>
      <c r="G454" s="18" t="s">
        <v>974</v>
      </c>
      <c r="H454" s="18" t="s">
        <v>25</v>
      </c>
    </row>
    <row r="455" spans="6:8" x14ac:dyDescent="0.25">
      <c r="F455" s="18">
        <v>21481182</v>
      </c>
      <c r="G455" s="18" t="s">
        <v>154</v>
      </c>
      <c r="H455" s="18" t="s">
        <v>25</v>
      </c>
    </row>
    <row r="456" spans="6:8" x14ac:dyDescent="0.25">
      <c r="F456" s="18">
        <v>21481183</v>
      </c>
      <c r="G456" s="18" t="s">
        <v>975</v>
      </c>
      <c r="H456" s="18" t="s">
        <v>25</v>
      </c>
    </row>
    <row r="457" spans="6:8" x14ac:dyDescent="0.25">
      <c r="F457" s="18">
        <v>21481192</v>
      </c>
      <c r="G457" s="18" t="s">
        <v>976</v>
      </c>
      <c r="H457" s="18" t="s">
        <v>29</v>
      </c>
    </row>
    <row r="458" spans="6:8" x14ac:dyDescent="0.25">
      <c r="F458" s="18">
        <v>21481196</v>
      </c>
      <c r="G458" s="18" t="s">
        <v>977</v>
      </c>
      <c r="H458" s="18" t="s">
        <v>29</v>
      </c>
    </row>
    <row r="459" spans="6:8" x14ac:dyDescent="0.25">
      <c r="F459" s="18">
        <v>21481260</v>
      </c>
      <c r="G459" s="18" t="s">
        <v>978</v>
      </c>
      <c r="H459" s="18" t="s">
        <v>27</v>
      </c>
    </row>
    <row r="460" spans="6:8" x14ac:dyDescent="0.25">
      <c r="F460" s="18">
        <v>21481261</v>
      </c>
      <c r="G460" s="18" t="s">
        <v>979</v>
      </c>
      <c r="H460" s="18" t="s">
        <v>21</v>
      </c>
    </row>
    <row r="461" spans="6:8" x14ac:dyDescent="0.25">
      <c r="F461" s="18">
        <v>21481265</v>
      </c>
      <c r="G461" s="18" t="s">
        <v>155</v>
      </c>
      <c r="H461" s="18" t="s">
        <v>22</v>
      </c>
    </row>
    <row r="462" spans="6:8" x14ac:dyDescent="0.25">
      <c r="F462" s="18">
        <v>21481267</v>
      </c>
      <c r="G462" s="18" t="s">
        <v>980</v>
      </c>
      <c r="H462" s="18" t="s">
        <v>29</v>
      </c>
    </row>
    <row r="463" spans="6:8" x14ac:dyDescent="0.25">
      <c r="F463" s="18">
        <v>21481268</v>
      </c>
      <c r="G463" s="18" t="s">
        <v>981</v>
      </c>
      <c r="H463" s="18" t="s">
        <v>30</v>
      </c>
    </row>
    <row r="464" spans="6:8" x14ac:dyDescent="0.25">
      <c r="F464" s="18">
        <v>21481288</v>
      </c>
      <c r="G464" s="18" t="s">
        <v>982</v>
      </c>
      <c r="H464" s="18" t="s">
        <v>29</v>
      </c>
    </row>
    <row r="465" spans="6:8" x14ac:dyDescent="0.25">
      <c r="F465" s="18">
        <v>21481298</v>
      </c>
      <c r="G465" s="18" t="s">
        <v>156</v>
      </c>
      <c r="H465" s="18" t="s">
        <v>28</v>
      </c>
    </row>
    <row r="466" spans="6:8" x14ac:dyDescent="0.25">
      <c r="F466" s="18">
        <v>21481303</v>
      </c>
      <c r="G466" s="18" t="s">
        <v>7</v>
      </c>
      <c r="H466" s="18" t="s">
        <v>29</v>
      </c>
    </row>
    <row r="467" spans="6:8" x14ac:dyDescent="0.25">
      <c r="F467" s="18">
        <v>21481304</v>
      </c>
      <c r="G467" s="18" t="s">
        <v>983</v>
      </c>
      <c r="H467" s="18" t="s">
        <v>29</v>
      </c>
    </row>
    <row r="468" spans="6:8" x14ac:dyDescent="0.25">
      <c r="F468" s="18">
        <v>21481309</v>
      </c>
      <c r="G468" s="18" t="s">
        <v>984</v>
      </c>
      <c r="H468" s="18" t="s">
        <v>24</v>
      </c>
    </row>
    <row r="469" spans="6:8" x14ac:dyDescent="0.25">
      <c r="F469" s="18">
        <v>21481310</v>
      </c>
      <c r="G469" s="18" t="s">
        <v>985</v>
      </c>
      <c r="H469" s="18" t="s">
        <v>28</v>
      </c>
    </row>
    <row r="470" spans="6:8" ht="26.25" x14ac:dyDescent="0.25">
      <c r="F470" s="18">
        <v>22480002</v>
      </c>
      <c r="G470" s="18" t="s">
        <v>986</v>
      </c>
      <c r="H470" s="18" t="s">
        <v>24</v>
      </c>
    </row>
    <row r="471" spans="6:8" x14ac:dyDescent="0.25">
      <c r="F471" s="18">
        <v>22480005</v>
      </c>
      <c r="G471" s="18" t="s">
        <v>987</v>
      </c>
      <c r="H471" s="18" t="s">
        <v>24</v>
      </c>
    </row>
    <row r="472" spans="6:8" x14ac:dyDescent="0.25">
      <c r="F472" s="18">
        <v>22480012</v>
      </c>
      <c r="G472" s="18" t="s">
        <v>988</v>
      </c>
      <c r="H472" s="18" t="s">
        <v>24</v>
      </c>
    </row>
    <row r="473" spans="6:8" x14ac:dyDescent="0.25">
      <c r="F473" s="18">
        <v>22480020</v>
      </c>
      <c r="G473" s="18" t="s">
        <v>989</v>
      </c>
      <c r="H473" s="18" t="s">
        <v>29</v>
      </c>
    </row>
    <row r="474" spans="6:8" ht="26.25" x14ac:dyDescent="0.25">
      <c r="F474" s="18">
        <v>22480031</v>
      </c>
      <c r="G474" s="18" t="s">
        <v>990</v>
      </c>
      <c r="H474" s="18" t="s">
        <v>33</v>
      </c>
    </row>
    <row r="475" spans="6:8" x14ac:dyDescent="0.25">
      <c r="F475" s="18">
        <v>22480037</v>
      </c>
      <c r="G475" s="18" t="s">
        <v>991</v>
      </c>
      <c r="H475" s="18" t="s">
        <v>28</v>
      </c>
    </row>
    <row r="476" spans="6:8" x14ac:dyDescent="0.25">
      <c r="F476" s="18">
        <v>22480044</v>
      </c>
      <c r="G476" s="18" t="s">
        <v>992</v>
      </c>
      <c r="H476" s="18" t="s">
        <v>28</v>
      </c>
    </row>
    <row r="477" spans="6:8" x14ac:dyDescent="0.25">
      <c r="F477" s="18">
        <v>22480060</v>
      </c>
      <c r="G477" s="18" t="s">
        <v>993</v>
      </c>
      <c r="H477" s="18" t="s">
        <v>27</v>
      </c>
    </row>
    <row r="478" spans="6:8" x14ac:dyDescent="0.25">
      <c r="F478" s="18">
        <v>22480069</v>
      </c>
      <c r="G478" s="18" t="s">
        <v>994</v>
      </c>
      <c r="H478" s="18" t="s">
        <v>17</v>
      </c>
    </row>
    <row r="479" spans="6:8" x14ac:dyDescent="0.25">
      <c r="F479" s="18">
        <v>22480070</v>
      </c>
      <c r="G479" s="18" t="s">
        <v>995</v>
      </c>
      <c r="H479" s="18" t="s">
        <v>17</v>
      </c>
    </row>
    <row r="480" spans="6:8" x14ac:dyDescent="0.25">
      <c r="F480" s="18">
        <v>22480073</v>
      </c>
      <c r="G480" s="18" t="s">
        <v>996</v>
      </c>
      <c r="H480" s="18" t="s">
        <v>22</v>
      </c>
    </row>
    <row r="481" spans="6:8" x14ac:dyDescent="0.25">
      <c r="F481" s="18">
        <v>22480074</v>
      </c>
      <c r="G481" s="18" t="s">
        <v>157</v>
      </c>
      <c r="H481" s="18" t="s">
        <v>22</v>
      </c>
    </row>
    <row r="482" spans="6:8" x14ac:dyDescent="0.25">
      <c r="F482" s="18">
        <v>22480076</v>
      </c>
      <c r="G482" s="18" t="s">
        <v>997</v>
      </c>
      <c r="H482" s="18" t="s">
        <v>22</v>
      </c>
    </row>
    <row r="483" spans="6:8" x14ac:dyDescent="0.25">
      <c r="F483" s="18">
        <v>22480077</v>
      </c>
      <c r="G483" s="18" t="s">
        <v>158</v>
      </c>
      <c r="H483" s="18" t="s">
        <v>22</v>
      </c>
    </row>
    <row r="484" spans="6:8" x14ac:dyDescent="0.25">
      <c r="F484" s="18">
        <v>22480078</v>
      </c>
      <c r="G484" s="18" t="s">
        <v>998</v>
      </c>
      <c r="H484" s="18" t="s">
        <v>22</v>
      </c>
    </row>
    <row r="485" spans="6:8" x14ac:dyDescent="0.25">
      <c r="F485" s="18">
        <v>22480079</v>
      </c>
      <c r="G485" s="18" t="s">
        <v>999</v>
      </c>
      <c r="H485" s="18" t="s">
        <v>17</v>
      </c>
    </row>
    <row r="486" spans="6:8" x14ac:dyDescent="0.25">
      <c r="F486" s="18">
        <v>22480081</v>
      </c>
      <c r="G486" s="18" t="s">
        <v>1000</v>
      </c>
      <c r="H486" s="18" t="s">
        <v>17</v>
      </c>
    </row>
    <row r="487" spans="6:8" x14ac:dyDescent="0.25">
      <c r="F487" s="18">
        <v>22480082</v>
      </c>
      <c r="G487" s="18" t="s">
        <v>1001</v>
      </c>
      <c r="H487" s="18" t="s">
        <v>31</v>
      </c>
    </row>
    <row r="488" spans="6:8" x14ac:dyDescent="0.25">
      <c r="F488" s="18">
        <v>22480083</v>
      </c>
      <c r="G488" s="18" t="s">
        <v>1002</v>
      </c>
      <c r="H488" s="18" t="s">
        <v>28</v>
      </c>
    </row>
    <row r="489" spans="6:8" x14ac:dyDescent="0.25">
      <c r="F489" s="18">
        <v>22480084</v>
      </c>
      <c r="G489" s="18" t="s">
        <v>1003</v>
      </c>
      <c r="H489" s="18" t="s">
        <v>21</v>
      </c>
    </row>
    <row r="490" spans="6:8" x14ac:dyDescent="0.25">
      <c r="F490" s="18">
        <v>22480085</v>
      </c>
      <c r="G490" s="18" t="s">
        <v>1004</v>
      </c>
      <c r="H490" s="18" t="s">
        <v>29</v>
      </c>
    </row>
    <row r="491" spans="6:8" x14ac:dyDescent="0.25">
      <c r="F491" s="18">
        <v>22480086</v>
      </c>
      <c r="G491" s="18" t="s">
        <v>1005</v>
      </c>
      <c r="H491" s="18" t="s">
        <v>29</v>
      </c>
    </row>
    <row r="492" spans="6:8" x14ac:dyDescent="0.25">
      <c r="F492" s="18">
        <v>22480087</v>
      </c>
      <c r="G492" s="18" t="s">
        <v>1006</v>
      </c>
      <c r="H492" s="18" t="s">
        <v>29</v>
      </c>
    </row>
    <row r="493" spans="6:8" x14ac:dyDescent="0.25">
      <c r="F493" s="18">
        <v>22480089</v>
      </c>
      <c r="G493" s="18" t="s">
        <v>1007</v>
      </c>
      <c r="H493" s="18" t="s">
        <v>27</v>
      </c>
    </row>
    <row r="494" spans="6:8" x14ac:dyDescent="0.25">
      <c r="F494" s="18">
        <v>22480091</v>
      </c>
      <c r="G494" s="18" t="s">
        <v>1008</v>
      </c>
      <c r="H494" s="18" t="s">
        <v>25</v>
      </c>
    </row>
    <row r="495" spans="6:8" x14ac:dyDescent="0.25">
      <c r="F495" s="18">
        <v>22480093</v>
      </c>
      <c r="G495" s="18" t="s">
        <v>1009</v>
      </c>
      <c r="H495" s="18" t="s">
        <v>24</v>
      </c>
    </row>
    <row r="496" spans="6:8" x14ac:dyDescent="0.25">
      <c r="F496" s="18">
        <v>22480097</v>
      </c>
      <c r="G496" s="18" t="s">
        <v>1010</v>
      </c>
      <c r="H496" s="18" t="s">
        <v>24</v>
      </c>
    </row>
    <row r="497" spans="6:8" x14ac:dyDescent="0.25">
      <c r="F497" s="18">
        <v>22480099</v>
      </c>
      <c r="G497" s="18" t="s">
        <v>1011</v>
      </c>
      <c r="H497" s="18" t="s">
        <v>24</v>
      </c>
    </row>
    <row r="498" spans="6:8" x14ac:dyDescent="0.25">
      <c r="F498" s="18">
        <v>22480100</v>
      </c>
      <c r="G498" s="18" t="s">
        <v>1012</v>
      </c>
      <c r="H498" s="18" t="s">
        <v>24</v>
      </c>
    </row>
    <row r="499" spans="6:8" x14ac:dyDescent="0.25">
      <c r="F499" s="18">
        <v>22480103</v>
      </c>
      <c r="G499" s="18" t="s">
        <v>1013</v>
      </c>
      <c r="H499" s="18" t="s">
        <v>24</v>
      </c>
    </row>
    <row r="500" spans="6:8" x14ac:dyDescent="0.25">
      <c r="F500" s="18">
        <v>22480106</v>
      </c>
      <c r="G500" s="18" t="s">
        <v>1014</v>
      </c>
      <c r="H500" s="18" t="s">
        <v>24</v>
      </c>
    </row>
    <row r="501" spans="6:8" x14ac:dyDescent="0.25">
      <c r="F501" s="18">
        <v>22480110</v>
      </c>
      <c r="G501" s="18" t="s">
        <v>1015</v>
      </c>
      <c r="H501" s="18" t="s">
        <v>24</v>
      </c>
    </row>
    <row r="502" spans="6:8" x14ac:dyDescent="0.25">
      <c r="F502" s="18">
        <v>22480113</v>
      </c>
      <c r="G502" s="18" t="s">
        <v>1016</v>
      </c>
      <c r="H502" s="18" t="s">
        <v>24</v>
      </c>
    </row>
    <row r="503" spans="6:8" x14ac:dyDescent="0.25">
      <c r="F503" s="18">
        <v>22480114</v>
      </c>
      <c r="G503" s="18" t="s">
        <v>1017</v>
      </c>
      <c r="H503" s="18" t="s">
        <v>24</v>
      </c>
    </row>
    <row r="504" spans="6:8" x14ac:dyDescent="0.25">
      <c r="F504" s="18">
        <v>22480118</v>
      </c>
      <c r="G504" s="18" t="s">
        <v>1018</v>
      </c>
      <c r="H504" s="18" t="s">
        <v>24</v>
      </c>
    </row>
    <row r="505" spans="6:8" x14ac:dyDescent="0.25">
      <c r="F505" s="18">
        <v>22480125</v>
      </c>
      <c r="G505" s="18" t="s">
        <v>1019</v>
      </c>
      <c r="H505" s="18" t="s">
        <v>24</v>
      </c>
    </row>
    <row r="506" spans="6:8" x14ac:dyDescent="0.25">
      <c r="F506" s="18">
        <v>22480126</v>
      </c>
      <c r="G506" s="18" t="s">
        <v>1020</v>
      </c>
      <c r="H506" s="18" t="s">
        <v>24</v>
      </c>
    </row>
    <row r="507" spans="6:8" x14ac:dyDescent="0.25">
      <c r="F507" s="18">
        <v>22480127</v>
      </c>
      <c r="G507" s="18" t="s">
        <v>1021</v>
      </c>
      <c r="H507" s="18" t="s">
        <v>24</v>
      </c>
    </row>
    <row r="508" spans="6:8" x14ac:dyDescent="0.25">
      <c r="F508" s="18">
        <v>22480128</v>
      </c>
      <c r="G508" s="18" t="s">
        <v>1022</v>
      </c>
      <c r="H508" s="18" t="s">
        <v>24</v>
      </c>
    </row>
    <row r="509" spans="6:8" x14ac:dyDescent="0.25">
      <c r="F509" s="18">
        <v>22480129</v>
      </c>
      <c r="G509" s="18" t="s">
        <v>1023</v>
      </c>
      <c r="H509" s="18" t="s">
        <v>24</v>
      </c>
    </row>
    <row r="510" spans="6:8" x14ac:dyDescent="0.25">
      <c r="F510" s="18">
        <v>22480133</v>
      </c>
      <c r="G510" s="18" t="s">
        <v>1024</v>
      </c>
      <c r="H510" s="18" t="s">
        <v>24</v>
      </c>
    </row>
    <row r="511" spans="6:8" x14ac:dyDescent="0.25">
      <c r="F511" s="18">
        <v>22480146</v>
      </c>
      <c r="G511" s="18" t="s">
        <v>1025</v>
      </c>
      <c r="H511" s="18" t="s">
        <v>24</v>
      </c>
    </row>
    <row r="512" spans="6:8" x14ac:dyDescent="0.25">
      <c r="F512" s="18">
        <v>22480147</v>
      </c>
      <c r="G512" s="18" t="s">
        <v>1026</v>
      </c>
      <c r="H512" s="18" t="s">
        <v>24</v>
      </c>
    </row>
    <row r="513" spans="6:8" x14ac:dyDescent="0.25">
      <c r="F513" s="18">
        <v>22480149</v>
      </c>
      <c r="G513" s="18" t="s">
        <v>1027</v>
      </c>
      <c r="H513" s="18" t="s">
        <v>24</v>
      </c>
    </row>
    <row r="514" spans="6:8" x14ac:dyDescent="0.25">
      <c r="F514" s="18">
        <v>22480150</v>
      </c>
      <c r="G514" s="18" t="s">
        <v>1028</v>
      </c>
      <c r="H514" s="18" t="s">
        <v>24</v>
      </c>
    </row>
    <row r="515" spans="6:8" x14ac:dyDescent="0.25">
      <c r="F515" s="18">
        <v>22480152</v>
      </c>
      <c r="G515" s="18" t="s">
        <v>1029</v>
      </c>
      <c r="H515" s="18" t="s">
        <v>24</v>
      </c>
    </row>
    <row r="516" spans="6:8" x14ac:dyDescent="0.25">
      <c r="F516" s="18">
        <v>22480155</v>
      </c>
      <c r="G516" s="18" t="s">
        <v>1030</v>
      </c>
      <c r="H516" s="18" t="s">
        <v>24</v>
      </c>
    </row>
    <row r="517" spans="6:8" x14ac:dyDescent="0.25">
      <c r="F517" s="18">
        <v>22480156</v>
      </c>
      <c r="G517" s="18" t="s">
        <v>1031</v>
      </c>
      <c r="H517" s="18" t="s">
        <v>24</v>
      </c>
    </row>
    <row r="518" spans="6:8" x14ac:dyDescent="0.25">
      <c r="F518" s="18">
        <v>22480158</v>
      </c>
      <c r="G518" s="18" t="s">
        <v>1032</v>
      </c>
      <c r="H518" s="18" t="s">
        <v>24</v>
      </c>
    </row>
    <row r="519" spans="6:8" x14ac:dyDescent="0.25">
      <c r="F519" s="18">
        <v>22480159</v>
      </c>
      <c r="G519" s="18" t="s">
        <v>1033</v>
      </c>
      <c r="H519" s="18" t="s">
        <v>24</v>
      </c>
    </row>
    <row r="520" spans="6:8" x14ac:dyDescent="0.25">
      <c r="F520" s="18">
        <v>22480161</v>
      </c>
      <c r="G520" s="18" t="s">
        <v>1034</v>
      </c>
      <c r="H520" s="18" t="s">
        <v>24</v>
      </c>
    </row>
    <row r="521" spans="6:8" x14ac:dyDescent="0.25">
      <c r="F521" s="18">
        <v>22480163</v>
      </c>
      <c r="G521" s="18" t="s">
        <v>1035</v>
      </c>
      <c r="H521" s="18" t="s">
        <v>24</v>
      </c>
    </row>
    <row r="522" spans="6:8" x14ac:dyDescent="0.25">
      <c r="F522" s="18">
        <v>22480166</v>
      </c>
      <c r="G522" s="18" t="s">
        <v>1036</v>
      </c>
      <c r="H522" s="18" t="s">
        <v>24</v>
      </c>
    </row>
    <row r="523" spans="6:8" x14ac:dyDescent="0.25">
      <c r="F523" s="18">
        <v>22480167</v>
      </c>
      <c r="G523" s="18" t="s">
        <v>1037</v>
      </c>
      <c r="H523" s="18" t="s">
        <v>24</v>
      </c>
    </row>
    <row r="524" spans="6:8" x14ac:dyDescent="0.25">
      <c r="F524" s="18">
        <v>22480170</v>
      </c>
      <c r="G524" s="18" t="s">
        <v>1038</v>
      </c>
      <c r="H524" s="18" t="s">
        <v>24</v>
      </c>
    </row>
    <row r="525" spans="6:8" x14ac:dyDescent="0.25">
      <c r="F525" s="18">
        <v>22480172</v>
      </c>
      <c r="G525" s="18" t="s">
        <v>1039</v>
      </c>
      <c r="H525" s="18" t="s">
        <v>24</v>
      </c>
    </row>
    <row r="526" spans="6:8" x14ac:dyDescent="0.25">
      <c r="F526" s="18">
        <v>22480174</v>
      </c>
      <c r="G526" s="18" t="s">
        <v>1040</v>
      </c>
      <c r="H526" s="18" t="s">
        <v>26</v>
      </c>
    </row>
    <row r="527" spans="6:8" x14ac:dyDescent="0.25">
      <c r="F527" s="18">
        <v>22480180</v>
      </c>
      <c r="G527" s="18" t="s">
        <v>1041</v>
      </c>
      <c r="H527" s="18" t="s">
        <v>26</v>
      </c>
    </row>
    <row r="528" spans="6:8" x14ac:dyDescent="0.25">
      <c r="F528" s="18">
        <v>22480188</v>
      </c>
      <c r="G528" s="18" t="s">
        <v>159</v>
      </c>
      <c r="H528" s="18" t="s">
        <v>26</v>
      </c>
    </row>
    <row r="529" spans="6:8" x14ac:dyDescent="0.25">
      <c r="F529" s="18">
        <v>22480192</v>
      </c>
      <c r="G529" s="18" t="s">
        <v>1042</v>
      </c>
      <c r="H529" s="18" t="s">
        <v>26</v>
      </c>
    </row>
    <row r="530" spans="6:8" x14ac:dyDescent="0.25">
      <c r="F530" s="18">
        <v>22480193</v>
      </c>
      <c r="G530" s="18" t="s">
        <v>1043</v>
      </c>
      <c r="H530" s="18" t="s">
        <v>26</v>
      </c>
    </row>
    <row r="531" spans="6:8" x14ac:dyDescent="0.25">
      <c r="F531" s="18">
        <v>22480194</v>
      </c>
      <c r="G531" s="18" t="s">
        <v>1044</v>
      </c>
      <c r="H531" s="18" t="s">
        <v>26</v>
      </c>
    </row>
    <row r="532" spans="6:8" x14ac:dyDescent="0.25">
      <c r="F532" s="18">
        <v>22480197</v>
      </c>
      <c r="G532" s="18" t="s">
        <v>1045</v>
      </c>
      <c r="H532" s="18" t="s">
        <v>26</v>
      </c>
    </row>
    <row r="533" spans="6:8" x14ac:dyDescent="0.25">
      <c r="F533" s="18">
        <v>22480199</v>
      </c>
      <c r="G533" s="18" t="s">
        <v>1046</v>
      </c>
      <c r="H533" s="18" t="s">
        <v>26</v>
      </c>
    </row>
    <row r="534" spans="6:8" x14ac:dyDescent="0.25">
      <c r="F534" s="18">
        <v>22480204</v>
      </c>
      <c r="G534" s="18" t="s">
        <v>1047</v>
      </c>
      <c r="H534" s="18" t="s">
        <v>26</v>
      </c>
    </row>
    <row r="535" spans="6:8" x14ac:dyDescent="0.25">
      <c r="F535" s="18">
        <v>22480205</v>
      </c>
      <c r="G535" s="18" t="s">
        <v>1048</v>
      </c>
      <c r="H535" s="18" t="s">
        <v>27</v>
      </c>
    </row>
    <row r="536" spans="6:8" x14ac:dyDescent="0.25">
      <c r="F536" s="18">
        <v>22480209</v>
      </c>
      <c r="G536" s="18" t="s">
        <v>1049</v>
      </c>
      <c r="H536" s="18" t="s">
        <v>27</v>
      </c>
    </row>
    <row r="537" spans="6:8" x14ac:dyDescent="0.25">
      <c r="F537" s="18">
        <v>22480211</v>
      </c>
      <c r="G537" s="18" t="s">
        <v>1050</v>
      </c>
      <c r="H537" s="18" t="s">
        <v>27</v>
      </c>
    </row>
    <row r="538" spans="6:8" x14ac:dyDescent="0.25">
      <c r="F538" s="18">
        <v>22480214</v>
      </c>
      <c r="G538" s="18" t="s">
        <v>1051</v>
      </c>
      <c r="H538" s="18" t="s">
        <v>27</v>
      </c>
    </row>
    <row r="539" spans="6:8" x14ac:dyDescent="0.25">
      <c r="F539" s="18">
        <v>22480216</v>
      </c>
      <c r="G539" s="18" t="s">
        <v>1052</v>
      </c>
      <c r="H539" s="18" t="s">
        <v>27</v>
      </c>
    </row>
    <row r="540" spans="6:8" x14ac:dyDescent="0.25">
      <c r="F540" s="18">
        <v>22480217</v>
      </c>
      <c r="G540" s="18" t="s">
        <v>1053</v>
      </c>
      <c r="H540" s="18" t="s">
        <v>27</v>
      </c>
    </row>
    <row r="541" spans="6:8" x14ac:dyDescent="0.25">
      <c r="F541" s="18">
        <v>22480218</v>
      </c>
      <c r="G541" s="18" t="s">
        <v>1054</v>
      </c>
      <c r="H541" s="18" t="s">
        <v>27</v>
      </c>
    </row>
    <row r="542" spans="6:8" x14ac:dyDescent="0.25">
      <c r="F542" s="18">
        <v>22480221</v>
      </c>
      <c r="G542" s="18" t="s">
        <v>1055</v>
      </c>
      <c r="H542" s="18" t="s">
        <v>27</v>
      </c>
    </row>
    <row r="543" spans="6:8" x14ac:dyDescent="0.25">
      <c r="F543" s="18">
        <v>22480224</v>
      </c>
      <c r="G543" s="18" t="s">
        <v>1056</v>
      </c>
      <c r="H543" s="18" t="s">
        <v>27</v>
      </c>
    </row>
    <row r="544" spans="6:8" x14ac:dyDescent="0.25">
      <c r="F544" s="18">
        <v>22480225</v>
      </c>
      <c r="G544" s="18" t="s">
        <v>1057</v>
      </c>
      <c r="H544" s="18" t="s">
        <v>27</v>
      </c>
    </row>
    <row r="545" spans="6:8" x14ac:dyDescent="0.25">
      <c r="F545" s="18">
        <v>22480228</v>
      </c>
      <c r="G545" s="18" t="s">
        <v>1058</v>
      </c>
      <c r="H545" s="18" t="s">
        <v>27</v>
      </c>
    </row>
    <row r="546" spans="6:8" x14ac:dyDescent="0.25">
      <c r="F546" s="18">
        <v>22480233</v>
      </c>
      <c r="G546" s="18" t="s">
        <v>1059</v>
      </c>
      <c r="H546" s="18" t="s">
        <v>27</v>
      </c>
    </row>
    <row r="547" spans="6:8" x14ac:dyDescent="0.25">
      <c r="F547" s="18">
        <v>22480234</v>
      </c>
      <c r="G547" s="18" t="s">
        <v>1060</v>
      </c>
      <c r="H547" s="18" t="s">
        <v>27</v>
      </c>
    </row>
    <row r="548" spans="6:8" x14ac:dyDescent="0.25">
      <c r="F548" s="18">
        <v>22480235</v>
      </c>
      <c r="G548" s="18" t="s">
        <v>1061</v>
      </c>
      <c r="H548" s="18" t="s">
        <v>27</v>
      </c>
    </row>
    <row r="549" spans="6:8" x14ac:dyDescent="0.25">
      <c r="F549" s="18">
        <v>22480239</v>
      </c>
      <c r="G549" s="18" t="s">
        <v>1062</v>
      </c>
      <c r="H549" s="18" t="s">
        <v>27</v>
      </c>
    </row>
    <row r="550" spans="6:8" x14ac:dyDescent="0.25">
      <c r="F550" s="18">
        <v>22480240</v>
      </c>
      <c r="G550" s="18" t="s">
        <v>1063</v>
      </c>
      <c r="H550" s="18" t="s">
        <v>27</v>
      </c>
    </row>
    <row r="551" spans="6:8" x14ac:dyDescent="0.25">
      <c r="F551" s="18">
        <v>22480242</v>
      </c>
      <c r="G551" s="18" t="s">
        <v>1064</v>
      </c>
      <c r="H551" s="18" t="s">
        <v>27</v>
      </c>
    </row>
    <row r="552" spans="6:8" x14ac:dyDescent="0.25">
      <c r="F552" s="18">
        <v>22480244</v>
      </c>
      <c r="G552" s="18" t="s">
        <v>160</v>
      </c>
      <c r="H552" s="18" t="s">
        <v>27</v>
      </c>
    </row>
    <row r="553" spans="6:8" x14ac:dyDescent="0.25">
      <c r="F553" s="18">
        <v>22480245</v>
      </c>
      <c r="G553" s="18" t="s">
        <v>1065</v>
      </c>
      <c r="H553" s="18" t="s">
        <v>27</v>
      </c>
    </row>
    <row r="554" spans="6:8" x14ac:dyDescent="0.25">
      <c r="F554" s="18">
        <v>22480246</v>
      </c>
      <c r="G554" s="18" t="s">
        <v>1066</v>
      </c>
      <c r="H554" s="18" t="s">
        <v>27</v>
      </c>
    </row>
    <row r="555" spans="6:8" x14ac:dyDescent="0.25">
      <c r="F555" s="18">
        <v>22480247</v>
      </c>
      <c r="G555" s="18" t="s">
        <v>1067</v>
      </c>
      <c r="H555" s="18" t="s">
        <v>27</v>
      </c>
    </row>
    <row r="556" spans="6:8" x14ac:dyDescent="0.25">
      <c r="F556" s="18">
        <v>22480251</v>
      </c>
      <c r="G556" s="18" t="s">
        <v>1068</v>
      </c>
      <c r="H556" s="18" t="s">
        <v>27</v>
      </c>
    </row>
    <row r="557" spans="6:8" x14ac:dyDescent="0.25">
      <c r="F557" s="18">
        <v>22480252</v>
      </c>
      <c r="G557" s="18" t="s">
        <v>1069</v>
      </c>
      <c r="H557" s="18" t="s">
        <v>27</v>
      </c>
    </row>
    <row r="558" spans="6:8" x14ac:dyDescent="0.25">
      <c r="F558" s="18">
        <v>22480255</v>
      </c>
      <c r="G558" s="18" t="s">
        <v>1070</v>
      </c>
      <c r="H558" s="18" t="s">
        <v>27</v>
      </c>
    </row>
    <row r="559" spans="6:8" x14ac:dyDescent="0.25">
      <c r="F559" s="18">
        <v>22480256</v>
      </c>
      <c r="G559" s="18" t="s">
        <v>1071</v>
      </c>
      <c r="H559" s="18" t="s">
        <v>27</v>
      </c>
    </row>
    <row r="560" spans="6:8" x14ac:dyDescent="0.25">
      <c r="F560" s="18">
        <v>22480257</v>
      </c>
      <c r="G560" s="18" t="s">
        <v>1072</v>
      </c>
      <c r="H560" s="18" t="s">
        <v>27</v>
      </c>
    </row>
    <row r="561" spans="6:8" x14ac:dyDescent="0.25">
      <c r="F561" s="18">
        <v>22480261</v>
      </c>
      <c r="G561" s="18" t="s">
        <v>1073</v>
      </c>
      <c r="H561" s="18" t="s">
        <v>27</v>
      </c>
    </row>
    <row r="562" spans="6:8" x14ac:dyDescent="0.25">
      <c r="F562" s="18">
        <v>22480262</v>
      </c>
      <c r="G562" s="18" t="s">
        <v>1074</v>
      </c>
      <c r="H562" s="18" t="s">
        <v>27</v>
      </c>
    </row>
    <row r="563" spans="6:8" x14ac:dyDescent="0.25">
      <c r="F563" s="18">
        <v>22480263</v>
      </c>
      <c r="G563" s="18" t="s">
        <v>1075</v>
      </c>
      <c r="H563" s="18" t="s">
        <v>27</v>
      </c>
    </row>
    <row r="564" spans="6:8" x14ac:dyDescent="0.25">
      <c r="F564" s="18">
        <v>22480267</v>
      </c>
      <c r="G564" s="18" t="s">
        <v>1076</v>
      </c>
      <c r="H564" s="18" t="s">
        <v>18</v>
      </c>
    </row>
    <row r="565" spans="6:8" x14ac:dyDescent="0.25">
      <c r="F565" s="18">
        <v>22480269</v>
      </c>
      <c r="G565" s="18" t="s">
        <v>161</v>
      </c>
      <c r="H565" s="18" t="s">
        <v>18</v>
      </c>
    </row>
    <row r="566" spans="6:8" x14ac:dyDescent="0.25">
      <c r="F566" s="18">
        <v>22480272</v>
      </c>
      <c r="G566" s="18" t="s">
        <v>162</v>
      </c>
      <c r="H566" s="18" t="s">
        <v>18</v>
      </c>
    </row>
    <row r="567" spans="6:8" x14ac:dyDescent="0.25">
      <c r="F567" s="18">
        <v>22480274</v>
      </c>
      <c r="G567" s="18" t="s">
        <v>1077</v>
      </c>
      <c r="H567" s="18" t="s">
        <v>18</v>
      </c>
    </row>
    <row r="568" spans="6:8" x14ac:dyDescent="0.25">
      <c r="F568" s="18">
        <v>22480275</v>
      </c>
      <c r="G568" s="18" t="s">
        <v>1078</v>
      </c>
      <c r="H568" s="18" t="s">
        <v>18</v>
      </c>
    </row>
    <row r="569" spans="6:8" x14ac:dyDescent="0.25">
      <c r="F569" s="18">
        <v>22480277</v>
      </c>
      <c r="G569" s="18" t="s">
        <v>163</v>
      </c>
      <c r="H569" s="18" t="s">
        <v>18</v>
      </c>
    </row>
    <row r="570" spans="6:8" x14ac:dyDescent="0.25">
      <c r="F570" s="18">
        <v>22480280</v>
      </c>
      <c r="G570" s="18" t="s">
        <v>164</v>
      </c>
      <c r="H570" s="18" t="s">
        <v>18</v>
      </c>
    </row>
    <row r="571" spans="6:8" x14ac:dyDescent="0.25">
      <c r="F571" s="18">
        <v>22480281</v>
      </c>
      <c r="G571" s="18" t="s">
        <v>1079</v>
      </c>
      <c r="H571" s="18" t="s">
        <v>18</v>
      </c>
    </row>
    <row r="572" spans="6:8" x14ac:dyDescent="0.25">
      <c r="F572" s="18">
        <v>22480282</v>
      </c>
      <c r="G572" s="18" t="s">
        <v>165</v>
      </c>
      <c r="H572" s="18" t="s">
        <v>18</v>
      </c>
    </row>
    <row r="573" spans="6:8" x14ac:dyDescent="0.25">
      <c r="F573" s="18">
        <v>22480283</v>
      </c>
      <c r="G573" s="18" t="s">
        <v>1080</v>
      </c>
      <c r="H573" s="18" t="s">
        <v>18</v>
      </c>
    </row>
    <row r="574" spans="6:8" x14ac:dyDescent="0.25">
      <c r="F574" s="18">
        <v>22480287</v>
      </c>
      <c r="G574" s="18" t="s">
        <v>166</v>
      </c>
      <c r="H574" s="18" t="s">
        <v>18</v>
      </c>
    </row>
    <row r="575" spans="6:8" x14ac:dyDescent="0.25">
      <c r="F575" s="18">
        <v>22480289</v>
      </c>
      <c r="G575" s="18" t="s">
        <v>167</v>
      </c>
      <c r="H575" s="18" t="s">
        <v>18</v>
      </c>
    </row>
    <row r="576" spans="6:8" x14ac:dyDescent="0.25">
      <c r="F576" s="18">
        <v>22480292</v>
      </c>
      <c r="G576" s="18" t="s">
        <v>1081</v>
      </c>
      <c r="H576" s="18" t="s">
        <v>18</v>
      </c>
    </row>
    <row r="577" spans="6:8" x14ac:dyDescent="0.25">
      <c r="F577" s="18">
        <v>22480295</v>
      </c>
      <c r="G577" s="18" t="s">
        <v>168</v>
      </c>
      <c r="H577" s="18" t="s">
        <v>18</v>
      </c>
    </row>
    <row r="578" spans="6:8" x14ac:dyDescent="0.25">
      <c r="F578" s="18">
        <v>22480298</v>
      </c>
      <c r="G578" s="18" t="s">
        <v>169</v>
      </c>
      <c r="H578" s="18" t="s">
        <v>18</v>
      </c>
    </row>
    <row r="579" spans="6:8" x14ac:dyDescent="0.25">
      <c r="F579" s="18">
        <v>22480301</v>
      </c>
      <c r="G579" s="18" t="s">
        <v>1082</v>
      </c>
      <c r="H579" s="18" t="s">
        <v>18</v>
      </c>
    </row>
    <row r="580" spans="6:8" x14ac:dyDescent="0.25">
      <c r="F580" s="18">
        <v>22480303</v>
      </c>
      <c r="G580" s="18" t="s">
        <v>1083</v>
      </c>
      <c r="H580" s="18" t="s">
        <v>18</v>
      </c>
    </row>
    <row r="581" spans="6:8" x14ac:dyDescent="0.25">
      <c r="F581" s="18">
        <v>22480304</v>
      </c>
      <c r="G581" s="18" t="s">
        <v>170</v>
      </c>
      <c r="H581" s="18" t="s">
        <v>18</v>
      </c>
    </row>
    <row r="582" spans="6:8" x14ac:dyDescent="0.25">
      <c r="F582" s="18">
        <v>22480307</v>
      </c>
      <c r="G582" s="18" t="s">
        <v>1084</v>
      </c>
      <c r="H582" s="18" t="s">
        <v>18</v>
      </c>
    </row>
    <row r="583" spans="6:8" x14ac:dyDescent="0.25">
      <c r="F583" s="18">
        <v>22480308</v>
      </c>
      <c r="G583" s="18" t="s">
        <v>1085</v>
      </c>
      <c r="H583" s="18" t="s">
        <v>31</v>
      </c>
    </row>
    <row r="584" spans="6:8" x14ac:dyDescent="0.25">
      <c r="F584" s="18">
        <v>22480310</v>
      </c>
      <c r="G584" s="18" t="s">
        <v>171</v>
      </c>
      <c r="H584" s="18" t="s">
        <v>31</v>
      </c>
    </row>
    <row r="585" spans="6:8" x14ac:dyDescent="0.25">
      <c r="F585" s="18">
        <v>22480311</v>
      </c>
      <c r="G585" s="18" t="s">
        <v>1086</v>
      </c>
      <c r="H585" s="18" t="s">
        <v>31</v>
      </c>
    </row>
    <row r="586" spans="6:8" x14ac:dyDescent="0.25">
      <c r="F586" s="18">
        <v>22480314</v>
      </c>
      <c r="G586" s="18" t="s">
        <v>1087</v>
      </c>
      <c r="H586" s="18" t="s">
        <v>31</v>
      </c>
    </row>
    <row r="587" spans="6:8" x14ac:dyDescent="0.25">
      <c r="F587" s="18">
        <v>22480315</v>
      </c>
      <c r="G587" s="18" t="s">
        <v>1088</v>
      </c>
      <c r="H587" s="18" t="s">
        <v>31</v>
      </c>
    </row>
    <row r="588" spans="6:8" x14ac:dyDescent="0.25">
      <c r="F588" s="18">
        <v>22480319</v>
      </c>
      <c r="G588" s="18" t="s">
        <v>1089</v>
      </c>
      <c r="H588" s="18" t="s">
        <v>31</v>
      </c>
    </row>
    <row r="589" spans="6:8" x14ac:dyDescent="0.25">
      <c r="F589" s="18">
        <v>22480320</v>
      </c>
      <c r="G589" s="18" t="s">
        <v>1090</v>
      </c>
      <c r="H589" s="18" t="s">
        <v>31</v>
      </c>
    </row>
    <row r="590" spans="6:8" x14ac:dyDescent="0.25">
      <c r="F590" s="18">
        <v>22480321</v>
      </c>
      <c r="G590" s="18" t="s">
        <v>1091</v>
      </c>
      <c r="H590" s="18" t="s">
        <v>31</v>
      </c>
    </row>
    <row r="591" spans="6:8" x14ac:dyDescent="0.25">
      <c r="F591" s="18">
        <v>22480322</v>
      </c>
      <c r="G591" s="18" t="s">
        <v>1092</v>
      </c>
      <c r="H591" s="18" t="s">
        <v>31</v>
      </c>
    </row>
    <row r="592" spans="6:8" x14ac:dyDescent="0.25">
      <c r="F592" s="18">
        <v>22480326</v>
      </c>
      <c r="G592" s="18" t="s">
        <v>1093</v>
      </c>
      <c r="H592" s="18" t="s">
        <v>31</v>
      </c>
    </row>
    <row r="593" spans="6:8" x14ac:dyDescent="0.25">
      <c r="F593" s="18">
        <v>22480330</v>
      </c>
      <c r="G593" s="18" t="s">
        <v>1094</v>
      </c>
      <c r="H593" s="18" t="s">
        <v>31</v>
      </c>
    </row>
    <row r="594" spans="6:8" x14ac:dyDescent="0.25">
      <c r="F594" s="18">
        <v>22480331</v>
      </c>
      <c r="G594" s="18" t="s">
        <v>1095</v>
      </c>
      <c r="H594" s="18" t="s">
        <v>31</v>
      </c>
    </row>
    <row r="595" spans="6:8" x14ac:dyDescent="0.25">
      <c r="F595" s="18">
        <v>22480332</v>
      </c>
      <c r="G595" s="18" t="s">
        <v>1096</v>
      </c>
      <c r="H595" s="18" t="s">
        <v>31</v>
      </c>
    </row>
    <row r="596" spans="6:8" x14ac:dyDescent="0.25">
      <c r="F596" s="18">
        <v>22480334</v>
      </c>
      <c r="G596" s="18" t="s">
        <v>1097</v>
      </c>
      <c r="H596" s="18" t="s">
        <v>31</v>
      </c>
    </row>
    <row r="597" spans="6:8" x14ac:dyDescent="0.25">
      <c r="F597" s="18">
        <v>22480336</v>
      </c>
      <c r="G597" s="18" t="s">
        <v>1098</v>
      </c>
      <c r="H597" s="18" t="s">
        <v>31</v>
      </c>
    </row>
    <row r="598" spans="6:8" x14ac:dyDescent="0.25">
      <c r="F598" s="18">
        <v>22480337</v>
      </c>
      <c r="G598" s="18" t="s">
        <v>1099</v>
      </c>
      <c r="H598" s="18" t="s">
        <v>31</v>
      </c>
    </row>
    <row r="599" spans="6:8" x14ac:dyDescent="0.25">
      <c r="F599" s="18">
        <v>22480341</v>
      </c>
      <c r="G599" s="18" t="s">
        <v>1100</v>
      </c>
      <c r="H599" s="18" t="s">
        <v>31</v>
      </c>
    </row>
    <row r="600" spans="6:8" x14ac:dyDescent="0.25">
      <c r="F600" s="18">
        <v>22480342</v>
      </c>
      <c r="G600" s="18" t="s">
        <v>1101</v>
      </c>
      <c r="H600" s="18" t="s">
        <v>31</v>
      </c>
    </row>
    <row r="601" spans="6:8" x14ac:dyDescent="0.25">
      <c r="F601" s="18">
        <v>22480347</v>
      </c>
      <c r="G601" s="18" t="s">
        <v>1102</v>
      </c>
      <c r="H601" s="18" t="s">
        <v>31</v>
      </c>
    </row>
    <row r="602" spans="6:8" x14ac:dyDescent="0.25">
      <c r="F602" s="18">
        <v>22480348</v>
      </c>
      <c r="G602" s="18" t="s">
        <v>1103</v>
      </c>
      <c r="H602" s="18" t="s">
        <v>31</v>
      </c>
    </row>
    <row r="603" spans="6:8" x14ac:dyDescent="0.25">
      <c r="F603" s="18">
        <v>22480351</v>
      </c>
      <c r="G603" s="18" t="s">
        <v>1104</v>
      </c>
      <c r="H603" s="18" t="s">
        <v>31</v>
      </c>
    </row>
    <row r="604" spans="6:8" x14ac:dyDescent="0.25">
      <c r="F604" s="18">
        <v>22480353</v>
      </c>
      <c r="G604" s="18" t="s">
        <v>172</v>
      </c>
      <c r="H604" s="18" t="s">
        <v>31</v>
      </c>
    </row>
    <row r="605" spans="6:8" x14ac:dyDescent="0.25">
      <c r="F605" s="18">
        <v>22480355</v>
      </c>
      <c r="G605" s="18" t="s">
        <v>1105</v>
      </c>
      <c r="H605" s="18" t="s">
        <v>31</v>
      </c>
    </row>
    <row r="606" spans="6:8" x14ac:dyDescent="0.25">
      <c r="F606" s="18">
        <v>22480356</v>
      </c>
      <c r="G606" s="18" t="s">
        <v>1106</v>
      </c>
      <c r="H606" s="18" t="s">
        <v>31</v>
      </c>
    </row>
    <row r="607" spans="6:8" x14ac:dyDescent="0.25">
      <c r="F607" s="18">
        <v>22480358</v>
      </c>
      <c r="G607" s="18" t="s">
        <v>1107</v>
      </c>
      <c r="H607" s="18" t="s">
        <v>31</v>
      </c>
    </row>
    <row r="608" spans="6:8" x14ac:dyDescent="0.25">
      <c r="F608" s="18">
        <v>22480359</v>
      </c>
      <c r="G608" s="18" t="s">
        <v>1108</v>
      </c>
      <c r="H608" s="18" t="s">
        <v>31</v>
      </c>
    </row>
    <row r="609" spans="6:8" x14ac:dyDescent="0.25">
      <c r="F609" s="18">
        <v>22480361</v>
      </c>
      <c r="G609" s="18" t="s">
        <v>173</v>
      </c>
      <c r="H609" s="18" t="s">
        <v>31</v>
      </c>
    </row>
    <row r="610" spans="6:8" x14ac:dyDescent="0.25">
      <c r="F610" s="18">
        <v>22480362</v>
      </c>
      <c r="G610" s="18" t="s">
        <v>1109</v>
      </c>
      <c r="H610" s="18" t="s">
        <v>31</v>
      </c>
    </row>
    <row r="611" spans="6:8" x14ac:dyDescent="0.25">
      <c r="F611" s="18">
        <v>22480363</v>
      </c>
      <c r="G611" s="18" t="s">
        <v>1110</v>
      </c>
      <c r="H611" s="18" t="s">
        <v>31</v>
      </c>
    </row>
    <row r="612" spans="6:8" x14ac:dyDescent="0.25">
      <c r="F612" s="18">
        <v>22480364</v>
      </c>
      <c r="G612" s="18" t="s">
        <v>1111</v>
      </c>
      <c r="H612" s="18" t="s">
        <v>31</v>
      </c>
    </row>
    <row r="613" spans="6:8" x14ac:dyDescent="0.25">
      <c r="F613" s="18">
        <v>22480365</v>
      </c>
      <c r="G613" s="18" t="s">
        <v>1112</v>
      </c>
      <c r="H613" s="18" t="s">
        <v>17</v>
      </c>
    </row>
    <row r="614" spans="6:8" x14ac:dyDescent="0.25">
      <c r="F614" s="18">
        <v>22480366</v>
      </c>
      <c r="G614" s="18" t="s">
        <v>1113</v>
      </c>
      <c r="H614" s="18" t="s">
        <v>17</v>
      </c>
    </row>
    <row r="615" spans="6:8" x14ac:dyDescent="0.25">
      <c r="F615" s="18">
        <v>22480367</v>
      </c>
      <c r="G615" s="18" t="s">
        <v>1114</v>
      </c>
      <c r="H615" s="18" t="s">
        <v>17</v>
      </c>
    </row>
    <row r="616" spans="6:8" x14ac:dyDescent="0.25">
      <c r="F616" s="18">
        <v>22480368</v>
      </c>
      <c r="G616" s="18" t="s">
        <v>1115</v>
      </c>
      <c r="H616" s="18" t="s">
        <v>17</v>
      </c>
    </row>
    <row r="617" spans="6:8" x14ac:dyDescent="0.25">
      <c r="F617" s="18">
        <v>22480370</v>
      </c>
      <c r="G617" s="18" t="s">
        <v>1116</v>
      </c>
      <c r="H617" s="18" t="s">
        <v>17</v>
      </c>
    </row>
    <row r="618" spans="6:8" x14ac:dyDescent="0.25">
      <c r="F618" s="18">
        <v>22480372</v>
      </c>
      <c r="G618" s="18" t="s">
        <v>1117</v>
      </c>
      <c r="H618" s="18" t="s">
        <v>17</v>
      </c>
    </row>
    <row r="619" spans="6:8" x14ac:dyDescent="0.25">
      <c r="F619" s="18">
        <v>22480375</v>
      </c>
      <c r="G619" s="18" t="s">
        <v>1118</v>
      </c>
      <c r="H619" s="18" t="s">
        <v>17</v>
      </c>
    </row>
    <row r="620" spans="6:8" x14ac:dyDescent="0.25">
      <c r="F620" s="18">
        <v>22480377</v>
      </c>
      <c r="G620" s="18" t="s">
        <v>1119</v>
      </c>
      <c r="H620" s="18" t="s">
        <v>17</v>
      </c>
    </row>
    <row r="621" spans="6:8" x14ac:dyDescent="0.25">
      <c r="F621" s="18">
        <v>22480380</v>
      </c>
      <c r="G621" s="18" t="s">
        <v>1120</v>
      </c>
      <c r="H621" s="18" t="s">
        <v>17</v>
      </c>
    </row>
    <row r="622" spans="6:8" x14ac:dyDescent="0.25">
      <c r="F622" s="18">
        <v>22480382</v>
      </c>
      <c r="G622" s="18" t="s">
        <v>174</v>
      </c>
      <c r="H622" s="18" t="s">
        <v>17</v>
      </c>
    </row>
    <row r="623" spans="6:8" x14ac:dyDescent="0.25">
      <c r="F623" s="18">
        <v>22480384</v>
      </c>
      <c r="G623" s="18" t="s">
        <v>1121</v>
      </c>
      <c r="H623" s="18" t="s">
        <v>17</v>
      </c>
    </row>
    <row r="624" spans="6:8" x14ac:dyDescent="0.25">
      <c r="F624" s="18">
        <v>22480386</v>
      </c>
      <c r="G624" s="18" t="s">
        <v>1122</v>
      </c>
      <c r="H624" s="18" t="s">
        <v>17</v>
      </c>
    </row>
    <row r="625" spans="6:8" x14ac:dyDescent="0.25">
      <c r="F625" s="18">
        <v>22480387</v>
      </c>
      <c r="G625" s="18" t="s">
        <v>1123</v>
      </c>
      <c r="H625" s="18" t="s">
        <v>17</v>
      </c>
    </row>
    <row r="626" spans="6:8" x14ac:dyDescent="0.25">
      <c r="F626" s="18">
        <v>22480388</v>
      </c>
      <c r="G626" s="18" t="s">
        <v>175</v>
      </c>
      <c r="H626" s="18" t="s">
        <v>17</v>
      </c>
    </row>
    <row r="627" spans="6:8" x14ac:dyDescent="0.25">
      <c r="F627" s="18">
        <v>22480390</v>
      </c>
      <c r="G627" s="18" t="s">
        <v>1124</v>
      </c>
      <c r="H627" s="18" t="s">
        <v>17</v>
      </c>
    </row>
    <row r="628" spans="6:8" x14ac:dyDescent="0.25">
      <c r="F628" s="18">
        <v>22480392</v>
      </c>
      <c r="G628" s="18" t="s">
        <v>1125</v>
      </c>
      <c r="H628" s="18" t="s">
        <v>17</v>
      </c>
    </row>
    <row r="629" spans="6:8" x14ac:dyDescent="0.25">
      <c r="F629" s="18">
        <v>22480396</v>
      </c>
      <c r="G629" s="18" t="s">
        <v>1126</v>
      </c>
      <c r="H629" s="18" t="s">
        <v>17</v>
      </c>
    </row>
    <row r="630" spans="6:8" x14ac:dyDescent="0.25">
      <c r="F630" s="18">
        <v>22480399</v>
      </c>
      <c r="G630" s="18" t="s">
        <v>1127</v>
      </c>
      <c r="H630" s="18" t="s">
        <v>17</v>
      </c>
    </row>
    <row r="631" spans="6:8" x14ac:dyDescent="0.25">
      <c r="F631" s="18">
        <v>22480404</v>
      </c>
      <c r="G631" s="18" t="s">
        <v>1128</v>
      </c>
      <c r="H631" s="18" t="s">
        <v>17</v>
      </c>
    </row>
    <row r="632" spans="6:8" x14ac:dyDescent="0.25">
      <c r="F632" s="18">
        <v>22480405</v>
      </c>
      <c r="G632" s="18" t="s">
        <v>1129</v>
      </c>
      <c r="H632" s="18" t="s">
        <v>17</v>
      </c>
    </row>
    <row r="633" spans="6:8" x14ac:dyDescent="0.25">
      <c r="F633" s="18">
        <v>22480406</v>
      </c>
      <c r="G633" s="18" t="s">
        <v>1130</v>
      </c>
      <c r="H633" s="18" t="s">
        <v>17</v>
      </c>
    </row>
    <row r="634" spans="6:8" x14ac:dyDescent="0.25">
      <c r="F634" s="18">
        <v>22480407</v>
      </c>
      <c r="G634" s="18" t="s">
        <v>1131</v>
      </c>
      <c r="H634" s="18" t="s">
        <v>17</v>
      </c>
    </row>
    <row r="635" spans="6:8" x14ac:dyDescent="0.25">
      <c r="F635" s="18">
        <v>22480408</v>
      </c>
      <c r="G635" s="18" t="s">
        <v>1132</v>
      </c>
      <c r="H635" s="18" t="s">
        <v>17</v>
      </c>
    </row>
    <row r="636" spans="6:8" x14ac:dyDescent="0.25">
      <c r="F636" s="18">
        <v>22480410</v>
      </c>
      <c r="G636" s="18" t="s">
        <v>1133</v>
      </c>
      <c r="H636" s="18" t="s">
        <v>17</v>
      </c>
    </row>
    <row r="637" spans="6:8" x14ac:dyDescent="0.25">
      <c r="F637" s="18">
        <v>22480411</v>
      </c>
      <c r="G637" s="18" t="s">
        <v>1134</v>
      </c>
      <c r="H637" s="18" t="s">
        <v>17</v>
      </c>
    </row>
    <row r="638" spans="6:8" x14ac:dyDescent="0.25">
      <c r="F638" s="18">
        <v>22480413</v>
      </c>
      <c r="G638" s="18" t="s">
        <v>1135</v>
      </c>
      <c r="H638" s="18" t="s">
        <v>17</v>
      </c>
    </row>
    <row r="639" spans="6:8" x14ac:dyDescent="0.25">
      <c r="F639" s="18">
        <v>22480414</v>
      </c>
      <c r="G639" s="18" t="s">
        <v>1136</v>
      </c>
      <c r="H639" s="18" t="s">
        <v>17</v>
      </c>
    </row>
    <row r="640" spans="6:8" x14ac:dyDescent="0.25">
      <c r="F640" s="18">
        <v>22480416</v>
      </c>
      <c r="G640" s="18" t="s">
        <v>1137</v>
      </c>
      <c r="H640" s="18" t="s">
        <v>17</v>
      </c>
    </row>
    <row r="641" spans="6:8" x14ac:dyDescent="0.25">
      <c r="F641" s="18">
        <v>22480417</v>
      </c>
      <c r="G641" s="18" t="s">
        <v>1138</v>
      </c>
      <c r="H641" s="18" t="s">
        <v>21</v>
      </c>
    </row>
    <row r="642" spans="6:8" x14ac:dyDescent="0.25">
      <c r="F642" s="18">
        <v>22480420</v>
      </c>
      <c r="G642" s="18" t="s">
        <v>1139</v>
      </c>
      <c r="H642" s="18" t="s">
        <v>21</v>
      </c>
    </row>
    <row r="643" spans="6:8" x14ac:dyDescent="0.25">
      <c r="F643" s="18">
        <v>22480425</v>
      </c>
      <c r="G643" s="18" t="s">
        <v>1140</v>
      </c>
      <c r="H643" s="18" t="s">
        <v>21</v>
      </c>
    </row>
    <row r="644" spans="6:8" x14ac:dyDescent="0.25">
      <c r="F644" s="18">
        <v>22480427</v>
      </c>
      <c r="G644" s="18" t="s">
        <v>1141</v>
      </c>
      <c r="H644" s="18" t="s">
        <v>21</v>
      </c>
    </row>
    <row r="645" spans="6:8" x14ac:dyDescent="0.25">
      <c r="F645" s="18">
        <v>22480428</v>
      </c>
      <c r="G645" s="18" t="s">
        <v>1142</v>
      </c>
      <c r="H645" s="18" t="s">
        <v>21</v>
      </c>
    </row>
    <row r="646" spans="6:8" x14ac:dyDescent="0.25">
      <c r="F646" s="18">
        <v>22480429</v>
      </c>
      <c r="G646" s="18" t="s">
        <v>1143</v>
      </c>
      <c r="H646" s="18" t="s">
        <v>21</v>
      </c>
    </row>
    <row r="647" spans="6:8" x14ac:dyDescent="0.25">
      <c r="F647" s="18">
        <v>22480436</v>
      </c>
      <c r="G647" s="18" t="s">
        <v>1144</v>
      </c>
      <c r="H647" s="18" t="s">
        <v>21</v>
      </c>
    </row>
    <row r="648" spans="6:8" x14ac:dyDescent="0.25">
      <c r="F648" s="18">
        <v>22480437</v>
      </c>
      <c r="G648" s="18" t="s">
        <v>1145</v>
      </c>
      <c r="H648" s="18" t="s">
        <v>21</v>
      </c>
    </row>
    <row r="649" spans="6:8" x14ac:dyDescent="0.25">
      <c r="F649" s="18">
        <v>22480440</v>
      </c>
      <c r="G649" s="18" t="s">
        <v>1146</v>
      </c>
      <c r="H649" s="18" t="s">
        <v>21</v>
      </c>
    </row>
    <row r="650" spans="6:8" x14ac:dyDescent="0.25">
      <c r="F650" s="18">
        <v>22480442</v>
      </c>
      <c r="G650" s="18" t="s">
        <v>1147</v>
      </c>
      <c r="H650" s="18" t="s">
        <v>21</v>
      </c>
    </row>
    <row r="651" spans="6:8" x14ac:dyDescent="0.25">
      <c r="F651" s="18">
        <v>22480443</v>
      </c>
      <c r="G651" s="18" t="s">
        <v>1148</v>
      </c>
      <c r="H651" s="18" t="s">
        <v>21</v>
      </c>
    </row>
    <row r="652" spans="6:8" x14ac:dyDescent="0.25">
      <c r="F652" s="18">
        <v>22480444</v>
      </c>
      <c r="G652" s="18" t="s">
        <v>1149</v>
      </c>
      <c r="H652" s="18" t="s">
        <v>21</v>
      </c>
    </row>
    <row r="653" spans="6:8" x14ac:dyDescent="0.25">
      <c r="F653" s="18">
        <v>22480445</v>
      </c>
      <c r="G653" s="18" t="s">
        <v>1150</v>
      </c>
      <c r="H653" s="18" t="s">
        <v>21</v>
      </c>
    </row>
    <row r="654" spans="6:8" x14ac:dyDescent="0.25">
      <c r="F654" s="18">
        <v>22480446</v>
      </c>
      <c r="G654" s="18" t="s">
        <v>1151</v>
      </c>
      <c r="H654" s="18" t="s">
        <v>21</v>
      </c>
    </row>
    <row r="655" spans="6:8" x14ac:dyDescent="0.25">
      <c r="F655" s="18">
        <v>22480447</v>
      </c>
      <c r="G655" s="18" t="s">
        <v>1152</v>
      </c>
      <c r="H655" s="18" t="s">
        <v>21</v>
      </c>
    </row>
    <row r="656" spans="6:8" x14ac:dyDescent="0.25">
      <c r="F656" s="18">
        <v>22480450</v>
      </c>
      <c r="G656" s="18" t="s">
        <v>1153</v>
      </c>
      <c r="H656" s="18" t="s">
        <v>21</v>
      </c>
    </row>
    <row r="657" spans="6:8" x14ac:dyDescent="0.25">
      <c r="F657" s="18">
        <v>22480454</v>
      </c>
      <c r="G657" s="18" t="s">
        <v>1154</v>
      </c>
      <c r="H657" s="18" t="s">
        <v>21</v>
      </c>
    </row>
    <row r="658" spans="6:8" x14ac:dyDescent="0.25">
      <c r="F658" s="18">
        <v>22480455</v>
      </c>
      <c r="G658" s="18" t="s">
        <v>1155</v>
      </c>
      <c r="H658" s="18" t="s">
        <v>21</v>
      </c>
    </row>
    <row r="659" spans="6:8" x14ac:dyDescent="0.25">
      <c r="F659" s="18">
        <v>22480456</v>
      </c>
      <c r="G659" s="18" t="s">
        <v>1156</v>
      </c>
      <c r="H659" s="18" t="s">
        <v>21</v>
      </c>
    </row>
    <row r="660" spans="6:8" x14ac:dyDescent="0.25">
      <c r="F660" s="18">
        <v>22480458</v>
      </c>
      <c r="G660" s="18" t="s">
        <v>176</v>
      </c>
      <c r="H660" s="18" t="s">
        <v>21</v>
      </c>
    </row>
    <row r="661" spans="6:8" x14ac:dyDescent="0.25">
      <c r="F661" s="18">
        <v>22480461</v>
      </c>
      <c r="G661" s="18" t="s">
        <v>1157</v>
      </c>
      <c r="H661" s="18" t="s">
        <v>21</v>
      </c>
    </row>
    <row r="662" spans="6:8" x14ac:dyDescent="0.25">
      <c r="F662" s="18">
        <v>22480462</v>
      </c>
      <c r="G662" s="18" t="s">
        <v>1158</v>
      </c>
      <c r="H662" s="18" t="s">
        <v>21</v>
      </c>
    </row>
    <row r="663" spans="6:8" x14ac:dyDescent="0.25">
      <c r="F663" s="18">
        <v>22480467</v>
      </c>
      <c r="G663" s="18" t="s">
        <v>1159</v>
      </c>
      <c r="H663" s="18" t="s">
        <v>21</v>
      </c>
    </row>
    <row r="664" spans="6:8" x14ac:dyDescent="0.25">
      <c r="F664" s="18">
        <v>22480468</v>
      </c>
      <c r="G664" s="18" t="s">
        <v>1160</v>
      </c>
      <c r="H664" s="18" t="s">
        <v>21</v>
      </c>
    </row>
    <row r="665" spans="6:8" x14ac:dyDescent="0.25">
      <c r="F665" s="18">
        <v>22480469</v>
      </c>
      <c r="G665" s="18" t="s">
        <v>1161</v>
      </c>
      <c r="H665" s="18" t="s">
        <v>21</v>
      </c>
    </row>
    <row r="666" spans="6:8" x14ac:dyDescent="0.25">
      <c r="F666" s="18">
        <v>22480472</v>
      </c>
      <c r="G666" s="18" t="s">
        <v>1162</v>
      </c>
      <c r="H666" s="18" t="s">
        <v>21</v>
      </c>
    </row>
    <row r="667" spans="6:8" x14ac:dyDescent="0.25">
      <c r="F667" s="18">
        <v>22480473</v>
      </c>
      <c r="G667" s="18" t="s">
        <v>1163</v>
      </c>
      <c r="H667" s="18" t="s">
        <v>21</v>
      </c>
    </row>
    <row r="668" spans="6:8" x14ac:dyDescent="0.25">
      <c r="F668" s="18">
        <v>22480474</v>
      </c>
      <c r="G668" s="18" t="s">
        <v>1164</v>
      </c>
      <c r="H668" s="18" t="s">
        <v>21</v>
      </c>
    </row>
    <row r="669" spans="6:8" x14ac:dyDescent="0.25">
      <c r="F669" s="18">
        <v>22480475</v>
      </c>
      <c r="G669" s="18" t="s">
        <v>1165</v>
      </c>
      <c r="H669" s="18" t="s">
        <v>21</v>
      </c>
    </row>
    <row r="670" spans="6:8" x14ac:dyDescent="0.25">
      <c r="F670" s="18">
        <v>22480476</v>
      </c>
      <c r="G670" s="18" t="s">
        <v>1166</v>
      </c>
      <c r="H670" s="18" t="s">
        <v>21</v>
      </c>
    </row>
    <row r="671" spans="6:8" x14ac:dyDescent="0.25">
      <c r="F671" s="18">
        <v>22480478</v>
      </c>
      <c r="G671" s="18" t="s">
        <v>1167</v>
      </c>
      <c r="H671" s="18" t="s">
        <v>21</v>
      </c>
    </row>
    <row r="672" spans="6:8" x14ac:dyDescent="0.25">
      <c r="F672" s="18">
        <v>22480483</v>
      </c>
      <c r="G672" s="18" t="s">
        <v>1168</v>
      </c>
      <c r="H672" s="18" t="s">
        <v>32</v>
      </c>
    </row>
    <row r="673" spans="6:8" x14ac:dyDescent="0.25">
      <c r="F673" s="18">
        <v>22480484</v>
      </c>
      <c r="G673" s="18" t="s">
        <v>177</v>
      </c>
      <c r="H673" s="18" t="s">
        <v>32</v>
      </c>
    </row>
    <row r="674" spans="6:8" x14ac:dyDescent="0.25">
      <c r="F674" s="18">
        <v>22480487</v>
      </c>
      <c r="G674" s="18" t="s">
        <v>178</v>
      </c>
      <c r="H674" s="18" t="s">
        <v>32</v>
      </c>
    </row>
    <row r="675" spans="6:8" x14ac:dyDescent="0.25">
      <c r="F675" s="18">
        <v>22480488</v>
      </c>
      <c r="G675" s="18" t="s">
        <v>179</v>
      </c>
      <c r="H675" s="18" t="s">
        <v>32</v>
      </c>
    </row>
    <row r="676" spans="6:8" x14ac:dyDescent="0.25">
      <c r="F676" s="18">
        <v>22480489</v>
      </c>
      <c r="G676" s="18" t="s">
        <v>180</v>
      </c>
      <c r="H676" s="18" t="s">
        <v>32</v>
      </c>
    </row>
    <row r="677" spans="6:8" x14ac:dyDescent="0.25">
      <c r="F677" s="18">
        <v>22480494</v>
      </c>
      <c r="G677" s="18" t="s">
        <v>181</v>
      </c>
      <c r="H677" s="18" t="s">
        <v>32</v>
      </c>
    </row>
    <row r="678" spans="6:8" x14ac:dyDescent="0.25">
      <c r="F678" s="18">
        <v>22480497</v>
      </c>
      <c r="G678" s="18" t="s">
        <v>1169</v>
      </c>
      <c r="H678" s="18" t="s">
        <v>32</v>
      </c>
    </row>
    <row r="679" spans="6:8" x14ac:dyDescent="0.25">
      <c r="F679" s="18">
        <v>22480500</v>
      </c>
      <c r="G679" s="18" t="s">
        <v>1170</v>
      </c>
      <c r="H679" s="18" t="s">
        <v>32</v>
      </c>
    </row>
    <row r="680" spans="6:8" x14ac:dyDescent="0.25">
      <c r="F680" s="18">
        <v>22480501</v>
      </c>
      <c r="G680" s="18" t="s">
        <v>1171</v>
      </c>
      <c r="H680" s="18" t="s">
        <v>32</v>
      </c>
    </row>
    <row r="681" spans="6:8" x14ac:dyDescent="0.25">
      <c r="F681" s="18">
        <v>22480502</v>
      </c>
      <c r="G681" s="18" t="s">
        <v>1172</v>
      </c>
      <c r="H681" s="18" t="s">
        <v>32</v>
      </c>
    </row>
    <row r="682" spans="6:8" x14ac:dyDescent="0.25">
      <c r="F682" s="18">
        <v>22480503</v>
      </c>
      <c r="G682" s="18" t="s">
        <v>1173</v>
      </c>
      <c r="H682" s="18" t="s">
        <v>32</v>
      </c>
    </row>
    <row r="683" spans="6:8" x14ac:dyDescent="0.25">
      <c r="F683" s="18">
        <v>22480506</v>
      </c>
      <c r="G683" s="18" t="s">
        <v>182</v>
      </c>
      <c r="H683" s="18" t="s">
        <v>32</v>
      </c>
    </row>
    <row r="684" spans="6:8" x14ac:dyDescent="0.25">
      <c r="F684" s="18">
        <v>22480508</v>
      </c>
      <c r="G684" s="18" t="s">
        <v>183</v>
      </c>
      <c r="H684" s="18" t="s">
        <v>32</v>
      </c>
    </row>
    <row r="685" spans="6:8" x14ac:dyDescent="0.25">
      <c r="F685" s="18">
        <v>22480509</v>
      </c>
      <c r="G685" s="18" t="s">
        <v>184</v>
      </c>
      <c r="H685" s="18" t="s">
        <v>32</v>
      </c>
    </row>
    <row r="686" spans="6:8" x14ac:dyDescent="0.25">
      <c r="F686" s="18">
        <v>22480510</v>
      </c>
      <c r="G686" s="18" t="s">
        <v>1174</v>
      </c>
      <c r="H686" s="18" t="s">
        <v>32</v>
      </c>
    </row>
    <row r="687" spans="6:8" x14ac:dyDescent="0.25">
      <c r="F687" s="18">
        <v>22480512</v>
      </c>
      <c r="G687" s="18" t="s">
        <v>185</v>
      </c>
      <c r="H687" s="18" t="s">
        <v>32</v>
      </c>
    </row>
    <row r="688" spans="6:8" x14ac:dyDescent="0.25">
      <c r="F688" s="18">
        <v>22480513</v>
      </c>
      <c r="G688" s="18" t="s">
        <v>1175</v>
      </c>
      <c r="H688" s="18" t="s">
        <v>32</v>
      </c>
    </row>
    <row r="689" spans="6:8" x14ac:dyDescent="0.25">
      <c r="F689" s="18">
        <v>22480515</v>
      </c>
      <c r="G689" s="18" t="s">
        <v>186</v>
      </c>
      <c r="H689" s="18" t="s">
        <v>32</v>
      </c>
    </row>
    <row r="690" spans="6:8" x14ac:dyDescent="0.25">
      <c r="F690" s="18">
        <v>22480516</v>
      </c>
      <c r="G690" s="18" t="s">
        <v>187</v>
      </c>
      <c r="H690" s="18" t="s">
        <v>32</v>
      </c>
    </row>
    <row r="691" spans="6:8" x14ac:dyDescent="0.25">
      <c r="F691" s="18">
        <v>22480517</v>
      </c>
      <c r="G691" s="18" t="s">
        <v>188</v>
      </c>
      <c r="H691" s="18" t="s">
        <v>32</v>
      </c>
    </row>
    <row r="692" spans="6:8" x14ac:dyDescent="0.25">
      <c r="F692" s="18">
        <v>22480518</v>
      </c>
      <c r="G692" s="18" t="s">
        <v>1176</v>
      </c>
      <c r="H692" s="18" t="s">
        <v>32</v>
      </c>
    </row>
    <row r="693" spans="6:8" x14ac:dyDescent="0.25">
      <c r="F693" s="18">
        <v>22480519</v>
      </c>
      <c r="G693" s="18" t="s">
        <v>189</v>
      </c>
      <c r="H693" s="18" t="s">
        <v>32</v>
      </c>
    </row>
    <row r="694" spans="6:8" x14ac:dyDescent="0.25">
      <c r="F694" s="18">
        <v>22480529</v>
      </c>
      <c r="G694" s="18" t="s">
        <v>1177</v>
      </c>
      <c r="H694" s="18" t="s">
        <v>33</v>
      </c>
    </row>
    <row r="695" spans="6:8" x14ac:dyDescent="0.25">
      <c r="F695" s="18">
        <v>22480533</v>
      </c>
      <c r="G695" s="18" t="s">
        <v>1178</v>
      </c>
      <c r="H695" s="18" t="s">
        <v>33</v>
      </c>
    </row>
    <row r="696" spans="6:8" x14ac:dyDescent="0.25">
      <c r="F696" s="18">
        <v>22480538</v>
      </c>
      <c r="G696" s="18" t="s">
        <v>1179</v>
      </c>
      <c r="H696" s="18" t="s">
        <v>33</v>
      </c>
    </row>
    <row r="697" spans="6:8" x14ac:dyDescent="0.25">
      <c r="F697" s="18">
        <v>22480540</v>
      </c>
      <c r="G697" s="18" t="s">
        <v>1180</v>
      </c>
      <c r="H697" s="18" t="s">
        <v>33</v>
      </c>
    </row>
    <row r="698" spans="6:8" x14ac:dyDescent="0.25">
      <c r="F698" s="18">
        <v>22480541</v>
      </c>
      <c r="G698" s="18" t="s">
        <v>1181</v>
      </c>
      <c r="H698" s="18" t="s">
        <v>33</v>
      </c>
    </row>
    <row r="699" spans="6:8" x14ac:dyDescent="0.25">
      <c r="F699" s="18">
        <v>22480551</v>
      </c>
      <c r="G699" s="18" t="s">
        <v>1182</v>
      </c>
      <c r="H699" s="18" t="s">
        <v>33</v>
      </c>
    </row>
    <row r="700" spans="6:8" x14ac:dyDescent="0.25">
      <c r="F700" s="18">
        <v>22480552</v>
      </c>
      <c r="G700" s="18" t="s">
        <v>1183</v>
      </c>
      <c r="H700" s="18" t="s">
        <v>33</v>
      </c>
    </row>
    <row r="701" spans="6:8" x14ac:dyDescent="0.25">
      <c r="F701" s="18">
        <v>22480560</v>
      </c>
      <c r="G701" s="18" t="s">
        <v>190</v>
      </c>
      <c r="H701" s="18" t="s">
        <v>33</v>
      </c>
    </row>
    <row r="702" spans="6:8" x14ac:dyDescent="0.25">
      <c r="F702" s="18">
        <v>22480561</v>
      </c>
      <c r="G702" s="18" t="s">
        <v>1184</v>
      </c>
      <c r="H702" s="18" t="s">
        <v>33</v>
      </c>
    </row>
    <row r="703" spans="6:8" x14ac:dyDescent="0.25">
      <c r="F703" s="18">
        <v>22480563</v>
      </c>
      <c r="G703" s="18" t="s">
        <v>1185</v>
      </c>
      <c r="H703" s="18" t="s">
        <v>33</v>
      </c>
    </row>
    <row r="704" spans="6:8" x14ac:dyDescent="0.25">
      <c r="F704" s="18">
        <v>22480573</v>
      </c>
      <c r="G704" s="18" t="s">
        <v>1186</v>
      </c>
      <c r="H704" s="18" t="s">
        <v>33</v>
      </c>
    </row>
    <row r="705" spans="6:8" x14ac:dyDescent="0.25">
      <c r="F705" s="18">
        <v>22480575</v>
      </c>
      <c r="G705" s="18" t="s">
        <v>1187</v>
      </c>
      <c r="H705" s="18" t="s">
        <v>33</v>
      </c>
    </row>
    <row r="706" spans="6:8" x14ac:dyDescent="0.25">
      <c r="F706" s="18">
        <v>22480583</v>
      </c>
      <c r="G706" s="18" t="s">
        <v>1188</v>
      </c>
      <c r="H706" s="18" t="s">
        <v>33</v>
      </c>
    </row>
    <row r="707" spans="6:8" x14ac:dyDescent="0.25">
      <c r="F707" s="18">
        <v>22480585</v>
      </c>
      <c r="G707" s="18" t="s">
        <v>191</v>
      </c>
      <c r="H707" s="18" t="s">
        <v>33</v>
      </c>
    </row>
    <row r="708" spans="6:8" x14ac:dyDescent="0.25">
      <c r="F708" s="18">
        <v>22480589</v>
      </c>
      <c r="G708" s="18" t="s">
        <v>1189</v>
      </c>
      <c r="H708" s="18" t="s">
        <v>28</v>
      </c>
    </row>
    <row r="709" spans="6:8" x14ac:dyDescent="0.25">
      <c r="F709" s="18">
        <v>22480593</v>
      </c>
      <c r="G709" s="18" t="s">
        <v>1190</v>
      </c>
      <c r="H709" s="18" t="s">
        <v>28</v>
      </c>
    </row>
    <row r="710" spans="6:8" x14ac:dyDescent="0.25">
      <c r="F710" s="18">
        <v>22480594</v>
      </c>
      <c r="G710" s="18" t="s">
        <v>1191</v>
      </c>
      <c r="H710" s="18" t="s">
        <v>28</v>
      </c>
    </row>
    <row r="711" spans="6:8" x14ac:dyDescent="0.25">
      <c r="F711" s="18">
        <v>22480595</v>
      </c>
      <c r="G711" s="18" t="s">
        <v>1192</v>
      </c>
      <c r="H711" s="18" t="s">
        <v>28</v>
      </c>
    </row>
    <row r="712" spans="6:8" x14ac:dyDescent="0.25">
      <c r="F712" s="18">
        <v>22480598</v>
      </c>
      <c r="G712" s="18" t="s">
        <v>1193</v>
      </c>
      <c r="H712" s="18" t="s">
        <v>28</v>
      </c>
    </row>
    <row r="713" spans="6:8" x14ac:dyDescent="0.25">
      <c r="F713" s="18">
        <v>22480605</v>
      </c>
      <c r="G713" s="18" t="s">
        <v>1194</v>
      </c>
      <c r="H713" s="18" t="s">
        <v>28</v>
      </c>
    </row>
    <row r="714" spans="6:8" x14ac:dyDescent="0.25">
      <c r="F714" s="18">
        <v>22480607</v>
      </c>
      <c r="G714" s="18" t="s">
        <v>1195</v>
      </c>
      <c r="H714" s="18" t="s">
        <v>28</v>
      </c>
    </row>
    <row r="715" spans="6:8" x14ac:dyDescent="0.25">
      <c r="F715" s="18">
        <v>22480611</v>
      </c>
      <c r="G715" s="18" t="s">
        <v>1196</v>
      </c>
      <c r="H715" s="18" t="s">
        <v>28</v>
      </c>
    </row>
    <row r="716" spans="6:8" x14ac:dyDescent="0.25">
      <c r="F716" s="18">
        <v>22480612</v>
      </c>
      <c r="G716" s="18" t="s">
        <v>1197</v>
      </c>
      <c r="H716" s="18" t="s">
        <v>28</v>
      </c>
    </row>
    <row r="717" spans="6:8" x14ac:dyDescent="0.25">
      <c r="F717" s="18">
        <v>22480614</v>
      </c>
      <c r="G717" s="18" t="s">
        <v>1198</v>
      </c>
      <c r="H717" s="18" t="s">
        <v>28</v>
      </c>
    </row>
    <row r="718" spans="6:8" x14ac:dyDescent="0.25">
      <c r="F718" s="18">
        <v>22480615</v>
      </c>
      <c r="G718" s="18" t="s">
        <v>1199</v>
      </c>
      <c r="H718" s="18" t="s">
        <v>28</v>
      </c>
    </row>
    <row r="719" spans="6:8" x14ac:dyDescent="0.25">
      <c r="F719" s="18">
        <v>22480618</v>
      </c>
      <c r="G719" s="18" t="s">
        <v>1200</v>
      </c>
      <c r="H719" s="18" t="s">
        <v>28</v>
      </c>
    </row>
    <row r="720" spans="6:8" x14ac:dyDescent="0.25">
      <c r="F720" s="18">
        <v>22480620</v>
      </c>
      <c r="G720" s="18" t="s">
        <v>1201</v>
      </c>
      <c r="H720" s="18" t="s">
        <v>28</v>
      </c>
    </row>
    <row r="721" spans="6:8" x14ac:dyDescent="0.25">
      <c r="F721" s="18">
        <v>22480621</v>
      </c>
      <c r="G721" s="18" t="s">
        <v>1202</v>
      </c>
      <c r="H721" s="18" t="s">
        <v>28</v>
      </c>
    </row>
    <row r="722" spans="6:8" x14ac:dyDescent="0.25">
      <c r="F722" s="18">
        <v>22480622</v>
      </c>
      <c r="G722" s="18" t="s">
        <v>192</v>
      </c>
      <c r="H722" s="18" t="s">
        <v>28</v>
      </c>
    </row>
    <row r="723" spans="6:8" x14ac:dyDescent="0.25">
      <c r="F723" s="18">
        <v>22480623</v>
      </c>
      <c r="G723" s="18" t="s">
        <v>1203</v>
      </c>
      <c r="H723" s="18" t="s">
        <v>28</v>
      </c>
    </row>
    <row r="724" spans="6:8" x14ac:dyDescent="0.25">
      <c r="F724" s="18">
        <v>22480624</v>
      </c>
      <c r="G724" s="18" t="s">
        <v>1204</v>
      </c>
      <c r="H724" s="18" t="s">
        <v>28</v>
      </c>
    </row>
    <row r="725" spans="6:8" x14ac:dyDescent="0.25">
      <c r="F725" s="18">
        <v>22480625</v>
      </c>
      <c r="G725" s="18" t="s">
        <v>1205</v>
      </c>
      <c r="H725" s="18" t="s">
        <v>28</v>
      </c>
    </row>
    <row r="726" spans="6:8" x14ac:dyDescent="0.25">
      <c r="F726" s="18">
        <v>22480628</v>
      </c>
      <c r="G726" s="18" t="s">
        <v>1206</v>
      </c>
      <c r="H726" s="18" t="s">
        <v>28</v>
      </c>
    </row>
    <row r="727" spans="6:8" x14ac:dyDescent="0.25">
      <c r="F727" s="18">
        <v>22480631</v>
      </c>
      <c r="G727" s="18" t="s">
        <v>1207</v>
      </c>
      <c r="H727" s="18" t="s">
        <v>28</v>
      </c>
    </row>
    <row r="728" spans="6:8" x14ac:dyDescent="0.25">
      <c r="F728" s="18">
        <v>22480632</v>
      </c>
      <c r="G728" s="18" t="s">
        <v>1208</v>
      </c>
      <c r="H728" s="18" t="s">
        <v>28</v>
      </c>
    </row>
    <row r="729" spans="6:8" x14ac:dyDescent="0.25">
      <c r="F729" s="18">
        <v>22480634</v>
      </c>
      <c r="G729" s="18" t="s">
        <v>1209</v>
      </c>
      <c r="H729" s="18" t="s">
        <v>28</v>
      </c>
    </row>
    <row r="730" spans="6:8" x14ac:dyDescent="0.25">
      <c r="F730" s="18">
        <v>22480635</v>
      </c>
      <c r="G730" s="18" t="s">
        <v>1210</v>
      </c>
      <c r="H730" s="18" t="s">
        <v>28</v>
      </c>
    </row>
    <row r="731" spans="6:8" x14ac:dyDescent="0.25">
      <c r="F731" s="18">
        <v>22480639</v>
      </c>
      <c r="G731" s="18" t="s">
        <v>1211</v>
      </c>
      <c r="H731" s="18" t="s">
        <v>28</v>
      </c>
    </row>
    <row r="732" spans="6:8" x14ac:dyDescent="0.25">
      <c r="F732" s="18">
        <v>22480640</v>
      </c>
      <c r="G732" s="18" t="s">
        <v>1212</v>
      </c>
      <c r="H732" s="18" t="s">
        <v>28</v>
      </c>
    </row>
    <row r="733" spans="6:8" x14ac:dyDescent="0.25">
      <c r="F733" s="18">
        <v>22480641</v>
      </c>
      <c r="G733" s="18" t="s">
        <v>1213</v>
      </c>
      <c r="H733" s="18" t="s">
        <v>28</v>
      </c>
    </row>
    <row r="734" spans="6:8" x14ac:dyDescent="0.25">
      <c r="F734" s="18">
        <v>22480642</v>
      </c>
      <c r="G734" s="18" t="s">
        <v>1214</v>
      </c>
      <c r="H734" s="18" t="s">
        <v>28</v>
      </c>
    </row>
    <row r="735" spans="6:8" x14ac:dyDescent="0.25">
      <c r="F735" s="18">
        <v>22480644</v>
      </c>
      <c r="G735" s="18" t="s">
        <v>1215</v>
      </c>
      <c r="H735" s="18" t="s">
        <v>28</v>
      </c>
    </row>
    <row r="736" spans="6:8" x14ac:dyDescent="0.25">
      <c r="F736" s="18">
        <v>22480646</v>
      </c>
      <c r="G736" s="18" t="s">
        <v>1216</v>
      </c>
      <c r="H736" s="18" t="s">
        <v>28</v>
      </c>
    </row>
    <row r="737" spans="6:8" x14ac:dyDescent="0.25">
      <c r="F737" s="18">
        <v>22480648</v>
      </c>
      <c r="G737" s="18" t="s">
        <v>1217</v>
      </c>
      <c r="H737" s="18" t="s">
        <v>28</v>
      </c>
    </row>
    <row r="738" spans="6:8" x14ac:dyDescent="0.25">
      <c r="F738" s="18">
        <v>22480651</v>
      </c>
      <c r="G738" s="18" t="s">
        <v>1218</v>
      </c>
      <c r="H738" s="18" t="s">
        <v>28</v>
      </c>
    </row>
    <row r="739" spans="6:8" x14ac:dyDescent="0.25">
      <c r="F739" s="18">
        <v>22480655</v>
      </c>
      <c r="G739" s="18" t="s">
        <v>1219</v>
      </c>
      <c r="H739" s="18" t="s">
        <v>28</v>
      </c>
    </row>
    <row r="740" spans="6:8" x14ac:dyDescent="0.25">
      <c r="F740" s="18">
        <v>22480656</v>
      </c>
      <c r="G740" s="18" t="s">
        <v>1220</v>
      </c>
      <c r="H740" s="18" t="s">
        <v>28</v>
      </c>
    </row>
    <row r="741" spans="6:8" x14ac:dyDescent="0.25">
      <c r="F741" s="18">
        <v>22480660</v>
      </c>
      <c r="G741" s="18" t="s">
        <v>1221</v>
      </c>
      <c r="H741" s="18" t="s">
        <v>22</v>
      </c>
    </row>
    <row r="742" spans="6:8" x14ac:dyDescent="0.25">
      <c r="F742" s="18">
        <v>22480662</v>
      </c>
      <c r="G742" s="18" t="s">
        <v>1222</v>
      </c>
      <c r="H742" s="18" t="s">
        <v>22</v>
      </c>
    </row>
    <row r="743" spans="6:8" x14ac:dyDescent="0.25">
      <c r="F743" s="18">
        <v>22480664</v>
      </c>
      <c r="G743" s="18" t="s">
        <v>193</v>
      </c>
      <c r="H743" s="18" t="s">
        <v>22</v>
      </c>
    </row>
    <row r="744" spans="6:8" x14ac:dyDescent="0.25">
      <c r="F744" s="18">
        <v>22480665</v>
      </c>
      <c r="G744" s="18" t="s">
        <v>194</v>
      </c>
      <c r="H744" s="18" t="s">
        <v>22</v>
      </c>
    </row>
    <row r="745" spans="6:8" x14ac:dyDescent="0.25">
      <c r="F745" s="18">
        <v>22480666</v>
      </c>
      <c r="G745" s="18" t="s">
        <v>195</v>
      </c>
      <c r="H745" s="18" t="s">
        <v>22</v>
      </c>
    </row>
    <row r="746" spans="6:8" x14ac:dyDescent="0.25">
      <c r="F746" s="18">
        <v>22480668</v>
      </c>
      <c r="G746" s="18" t="s">
        <v>1223</v>
      </c>
      <c r="H746" s="18" t="s">
        <v>22</v>
      </c>
    </row>
    <row r="747" spans="6:8" x14ac:dyDescent="0.25">
      <c r="F747" s="18">
        <v>22480670</v>
      </c>
      <c r="G747" s="18" t="s">
        <v>196</v>
      </c>
      <c r="H747" s="18" t="s">
        <v>22</v>
      </c>
    </row>
    <row r="748" spans="6:8" x14ac:dyDescent="0.25">
      <c r="F748" s="18">
        <v>22480671</v>
      </c>
      <c r="G748" s="18" t="s">
        <v>197</v>
      </c>
      <c r="H748" s="18" t="s">
        <v>22</v>
      </c>
    </row>
    <row r="749" spans="6:8" x14ac:dyDescent="0.25">
      <c r="F749" s="18">
        <v>22480672</v>
      </c>
      <c r="G749" s="18" t="s">
        <v>198</v>
      </c>
      <c r="H749" s="18" t="s">
        <v>22</v>
      </c>
    </row>
    <row r="750" spans="6:8" x14ac:dyDescent="0.25">
      <c r="F750" s="18">
        <v>22480673</v>
      </c>
      <c r="G750" s="18" t="s">
        <v>199</v>
      </c>
      <c r="H750" s="18" t="s">
        <v>22</v>
      </c>
    </row>
    <row r="751" spans="6:8" x14ac:dyDescent="0.25">
      <c r="F751" s="18">
        <v>22480676</v>
      </c>
      <c r="G751" s="18" t="s">
        <v>1224</v>
      </c>
      <c r="H751" s="18" t="s">
        <v>22</v>
      </c>
    </row>
    <row r="752" spans="6:8" x14ac:dyDescent="0.25">
      <c r="F752" s="18">
        <v>22480677</v>
      </c>
      <c r="G752" s="18" t="s">
        <v>200</v>
      </c>
      <c r="H752" s="18" t="s">
        <v>22</v>
      </c>
    </row>
    <row r="753" spans="6:8" x14ac:dyDescent="0.25">
      <c r="F753" s="18">
        <v>22480678</v>
      </c>
      <c r="G753" s="18" t="s">
        <v>1225</v>
      </c>
      <c r="H753" s="18" t="s">
        <v>22</v>
      </c>
    </row>
    <row r="754" spans="6:8" x14ac:dyDescent="0.25">
      <c r="F754" s="18">
        <v>22480680</v>
      </c>
      <c r="G754" s="18" t="s">
        <v>1226</v>
      </c>
      <c r="H754" s="18" t="s">
        <v>22</v>
      </c>
    </row>
    <row r="755" spans="6:8" x14ac:dyDescent="0.25">
      <c r="F755" s="18">
        <v>22480681</v>
      </c>
      <c r="G755" s="18" t="s">
        <v>1227</v>
      </c>
      <c r="H755" s="18" t="s">
        <v>22</v>
      </c>
    </row>
    <row r="756" spans="6:8" x14ac:dyDescent="0.25">
      <c r="F756" s="18">
        <v>22480683</v>
      </c>
      <c r="G756" s="18" t="s">
        <v>1228</v>
      </c>
      <c r="H756" s="18" t="s">
        <v>22</v>
      </c>
    </row>
    <row r="757" spans="6:8" x14ac:dyDescent="0.25">
      <c r="F757" s="18">
        <v>22480684</v>
      </c>
      <c r="G757" s="18" t="s">
        <v>1229</v>
      </c>
      <c r="H757" s="18" t="s">
        <v>22</v>
      </c>
    </row>
    <row r="758" spans="6:8" x14ac:dyDescent="0.25">
      <c r="F758" s="18">
        <v>22480685</v>
      </c>
      <c r="G758" s="18" t="s">
        <v>201</v>
      </c>
      <c r="H758" s="18" t="s">
        <v>22</v>
      </c>
    </row>
    <row r="759" spans="6:8" x14ac:dyDescent="0.25">
      <c r="F759" s="18">
        <v>22480688</v>
      </c>
      <c r="G759" s="18" t="s">
        <v>202</v>
      </c>
      <c r="H759" s="18" t="s">
        <v>22</v>
      </c>
    </row>
    <row r="760" spans="6:8" x14ac:dyDescent="0.25">
      <c r="F760" s="18">
        <v>22480689</v>
      </c>
      <c r="G760" s="18" t="s">
        <v>1230</v>
      </c>
      <c r="H760" s="18" t="s">
        <v>22</v>
      </c>
    </row>
    <row r="761" spans="6:8" x14ac:dyDescent="0.25">
      <c r="F761" s="18">
        <v>22480690</v>
      </c>
      <c r="G761" s="18" t="s">
        <v>1231</v>
      </c>
      <c r="H761" s="18" t="s">
        <v>22</v>
      </c>
    </row>
    <row r="762" spans="6:8" x14ac:dyDescent="0.25">
      <c r="F762" s="18">
        <v>22480691</v>
      </c>
      <c r="G762" s="18" t="s">
        <v>203</v>
      </c>
      <c r="H762" s="18" t="s">
        <v>22</v>
      </c>
    </row>
    <row r="763" spans="6:8" x14ac:dyDescent="0.25">
      <c r="F763" s="18">
        <v>22480692</v>
      </c>
      <c r="G763" s="18" t="s">
        <v>204</v>
      </c>
      <c r="H763" s="18" t="s">
        <v>22</v>
      </c>
    </row>
    <row r="764" spans="6:8" x14ac:dyDescent="0.25">
      <c r="F764" s="18">
        <v>22480695</v>
      </c>
      <c r="G764" s="18" t="s">
        <v>205</v>
      </c>
      <c r="H764" s="18" t="s">
        <v>22</v>
      </c>
    </row>
    <row r="765" spans="6:8" x14ac:dyDescent="0.25">
      <c r="F765" s="18">
        <v>22480700</v>
      </c>
      <c r="G765" s="18" t="s">
        <v>206</v>
      </c>
      <c r="H765" s="18" t="s">
        <v>22</v>
      </c>
    </row>
    <row r="766" spans="6:8" x14ac:dyDescent="0.25">
      <c r="F766" s="18">
        <v>22480701</v>
      </c>
      <c r="G766" s="18" t="s">
        <v>1232</v>
      </c>
      <c r="H766" s="18" t="s">
        <v>22</v>
      </c>
    </row>
    <row r="767" spans="6:8" x14ac:dyDescent="0.25">
      <c r="F767" s="18">
        <v>22480702</v>
      </c>
      <c r="G767" s="18" t="s">
        <v>1233</v>
      </c>
      <c r="H767" s="18" t="s">
        <v>22</v>
      </c>
    </row>
    <row r="768" spans="6:8" x14ac:dyDescent="0.25">
      <c r="F768" s="18">
        <v>22480704</v>
      </c>
      <c r="G768" s="18" t="s">
        <v>1234</v>
      </c>
      <c r="H768" s="18" t="s">
        <v>22</v>
      </c>
    </row>
    <row r="769" spans="6:8" x14ac:dyDescent="0.25">
      <c r="F769" s="18">
        <v>22480707</v>
      </c>
      <c r="G769" s="18" t="s">
        <v>207</v>
      </c>
      <c r="H769" s="18" t="s">
        <v>22</v>
      </c>
    </row>
    <row r="770" spans="6:8" x14ac:dyDescent="0.25">
      <c r="F770" s="18">
        <v>22480708</v>
      </c>
      <c r="G770" s="18" t="s">
        <v>208</v>
      </c>
      <c r="H770" s="18" t="s">
        <v>22</v>
      </c>
    </row>
    <row r="771" spans="6:8" x14ac:dyDescent="0.25">
      <c r="F771" s="18">
        <v>22480709</v>
      </c>
      <c r="G771" s="18" t="s">
        <v>1235</v>
      </c>
      <c r="H771" s="18" t="s">
        <v>22</v>
      </c>
    </row>
    <row r="772" spans="6:8" x14ac:dyDescent="0.25">
      <c r="F772" s="18">
        <v>22480710</v>
      </c>
      <c r="G772" s="18" t="s">
        <v>209</v>
      </c>
      <c r="H772" s="18" t="s">
        <v>22</v>
      </c>
    </row>
    <row r="773" spans="6:8" x14ac:dyDescent="0.25">
      <c r="F773" s="18">
        <v>22480712</v>
      </c>
      <c r="G773" s="18" t="s">
        <v>1236</v>
      </c>
      <c r="H773" s="18" t="s">
        <v>29</v>
      </c>
    </row>
    <row r="774" spans="6:8" x14ac:dyDescent="0.25">
      <c r="F774" s="18">
        <v>22480713</v>
      </c>
      <c r="G774" s="18" t="s">
        <v>210</v>
      </c>
      <c r="H774" s="18" t="s">
        <v>29</v>
      </c>
    </row>
    <row r="775" spans="6:8" x14ac:dyDescent="0.25">
      <c r="F775" s="18">
        <v>22480715</v>
      </c>
      <c r="G775" s="18" t="s">
        <v>1237</v>
      </c>
      <c r="H775" s="18" t="s">
        <v>29</v>
      </c>
    </row>
    <row r="776" spans="6:8" x14ac:dyDescent="0.25">
      <c r="F776" s="18">
        <v>22480716</v>
      </c>
      <c r="G776" s="18" t="s">
        <v>1238</v>
      </c>
      <c r="H776" s="18" t="s">
        <v>29</v>
      </c>
    </row>
    <row r="777" spans="6:8" ht="26.25" x14ac:dyDescent="0.25">
      <c r="F777" s="18">
        <v>22480717</v>
      </c>
      <c r="G777" s="18" t="s">
        <v>1239</v>
      </c>
      <c r="H777" s="18" t="s">
        <v>29</v>
      </c>
    </row>
    <row r="778" spans="6:8" x14ac:dyDescent="0.25">
      <c r="F778" s="18">
        <v>22480718</v>
      </c>
      <c r="G778" s="18" t="s">
        <v>1240</v>
      </c>
      <c r="H778" s="18" t="s">
        <v>29</v>
      </c>
    </row>
    <row r="779" spans="6:8" x14ac:dyDescent="0.25">
      <c r="F779" s="18">
        <v>22480719</v>
      </c>
      <c r="G779" s="18" t="s">
        <v>1241</v>
      </c>
      <c r="H779" s="18" t="s">
        <v>29</v>
      </c>
    </row>
    <row r="780" spans="6:8" x14ac:dyDescent="0.25">
      <c r="F780" s="18">
        <v>22480720</v>
      </c>
      <c r="G780" s="18" t="s">
        <v>1242</v>
      </c>
      <c r="H780" s="18" t="s">
        <v>29</v>
      </c>
    </row>
    <row r="781" spans="6:8" x14ac:dyDescent="0.25">
      <c r="F781" s="18">
        <v>22480721</v>
      </c>
      <c r="G781" s="18" t="s">
        <v>1243</v>
      </c>
      <c r="H781" s="18" t="s">
        <v>29</v>
      </c>
    </row>
    <row r="782" spans="6:8" x14ac:dyDescent="0.25">
      <c r="F782" s="18">
        <v>22480722</v>
      </c>
      <c r="G782" s="18" t="s">
        <v>1244</v>
      </c>
      <c r="H782" s="18" t="s">
        <v>29</v>
      </c>
    </row>
    <row r="783" spans="6:8" x14ac:dyDescent="0.25">
      <c r="F783" s="18">
        <v>22480724</v>
      </c>
      <c r="G783" s="18" t="s">
        <v>211</v>
      </c>
      <c r="H783" s="18" t="s">
        <v>29</v>
      </c>
    </row>
    <row r="784" spans="6:8" x14ac:dyDescent="0.25">
      <c r="F784" s="18">
        <v>22480727</v>
      </c>
      <c r="G784" s="18" t="s">
        <v>1245</v>
      </c>
      <c r="H784" s="18" t="s">
        <v>29</v>
      </c>
    </row>
    <row r="785" spans="6:8" x14ac:dyDescent="0.25">
      <c r="F785" s="18">
        <v>22480728</v>
      </c>
      <c r="G785" s="18" t="s">
        <v>1246</v>
      </c>
      <c r="H785" s="18" t="s">
        <v>29</v>
      </c>
    </row>
    <row r="786" spans="6:8" x14ac:dyDescent="0.25">
      <c r="F786" s="18">
        <v>22480732</v>
      </c>
      <c r="G786" s="18" t="s">
        <v>1247</v>
      </c>
      <c r="H786" s="18" t="s">
        <v>29</v>
      </c>
    </row>
    <row r="787" spans="6:8" x14ac:dyDescent="0.25">
      <c r="F787" s="18">
        <v>22480734</v>
      </c>
      <c r="G787" s="18" t="s">
        <v>1248</v>
      </c>
      <c r="H787" s="18" t="s">
        <v>29</v>
      </c>
    </row>
    <row r="788" spans="6:8" x14ac:dyDescent="0.25">
      <c r="F788" s="18">
        <v>22480736</v>
      </c>
      <c r="G788" s="18" t="s">
        <v>1249</v>
      </c>
      <c r="H788" s="18" t="s">
        <v>29</v>
      </c>
    </row>
    <row r="789" spans="6:8" x14ac:dyDescent="0.25">
      <c r="F789" s="18">
        <v>22480737</v>
      </c>
      <c r="G789" s="18" t="s">
        <v>1250</v>
      </c>
      <c r="H789" s="18" t="s">
        <v>29</v>
      </c>
    </row>
    <row r="790" spans="6:8" x14ac:dyDescent="0.25">
      <c r="F790" s="18">
        <v>22480738</v>
      </c>
      <c r="G790" s="18" t="s">
        <v>1251</v>
      </c>
      <c r="H790" s="18" t="s">
        <v>29</v>
      </c>
    </row>
    <row r="791" spans="6:8" x14ac:dyDescent="0.25">
      <c r="F791" s="18">
        <v>22480740</v>
      </c>
      <c r="G791" s="18" t="s">
        <v>1252</v>
      </c>
      <c r="H791" s="18" t="s">
        <v>29</v>
      </c>
    </row>
    <row r="792" spans="6:8" x14ac:dyDescent="0.25">
      <c r="F792" s="18">
        <v>22480743</v>
      </c>
      <c r="G792" s="18" t="s">
        <v>1253</v>
      </c>
      <c r="H792" s="18" t="s">
        <v>29</v>
      </c>
    </row>
    <row r="793" spans="6:8" x14ac:dyDescent="0.25">
      <c r="F793" s="18">
        <v>22480745</v>
      </c>
      <c r="G793" s="18" t="s">
        <v>1254</v>
      </c>
      <c r="H793" s="18" t="s">
        <v>29</v>
      </c>
    </row>
    <row r="794" spans="6:8" x14ac:dyDescent="0.25">
      <c r="F794" s="18">
        <v>22480746</v>
      </c>
      <c r="G794" s="18" t="s">
        <v>1255</v>
      </c>
      <c r="H794" s="18" t="s">
        <v>29</v>
      </c>
    </row>
    <row r="795" spans="6:8" x14ac:dyDescent="0.25">
      <c r="F795" s="18">
        <v>22480747</v>
      </c>
      <c r="G795" s="18" t="s">
        <v>1256</v>
      </c>
      <c r="H795" s="18" t="s">
        <v>29</v>
      </c>
    </row>
    <row r="796" spans="6:8" x14ac:dyDescent="0.25">
      <c r="F796" s="18">
        <v>22480748</v>
      </c>
      <c r="G796" s="18" t="s">
        <v>1257</v>
      </c>
      <c r="H796" s="18" t="s">
        <v>29</v>
      </c>
    </row>
    <row r="797" spans="6:8" x14ac:dyDescent="0.25">
      <c r="F797" s="18">
        <v>22480749</v>
      </c>
      <c r="G797" s="18" t="s">
        <v>212</v>
      </c>
      <c r="H797" s="18" t="s">
        <v>29</v>
      </c>
    </row>
    <row r="798" spans="6:8" x14ac:dyDescent="0.25">
      <c r="F798" s="18">
        <v>22480750</v>
      </c>
      <c r="G798" s="18" t="s">
        <v>1258</v>
      </c>
      <c r="H798" s="18" t="s">
        <v>29</v>
      </c>
    </row>
    <row r="799" spans="6:8" x14ac:dyDescent="0.25">
      <c r="F799" s="18">
        <v>22480751</v>
      </c>
      <c r="G799" s="18" t="s">
        <v>1259</v>
      </c>
      <c r="H799" s="18" t="s">
        <v>29</v>
      </c>
    </row>
    <row r="800" spans="6:8" x14ac:dyDescent="0.25">
      <c r="F800" s="18">
        <v>22480755</v>
      </c>
      <c r="G800" s="18" t="s">
        <v>1260</v>
      </c>
      <c r="H800" s="18" t="s">
        <v>29</v>
      </c>
    </row>
    <row r="801" spans="6:8" x14ac:dyDescent="0.25">
      <c r="F801" s="18">
        <v>22480758</v>
      </c>
      <c r="G801" s="18" t="s">
        <v>1261</v>
      </c>
      <c r="H801" s="18" t="s">
        <v>29</v>
      </c>
    </row>
    <row r="802" spans="6:8" x14ac:dyDescent="0.25">
      <c r="F802" s="18">
        <v>22480759</v>
      </c>
      <c r="G802" s="18" t="s">
        <v>1262</v>
      </c>
      <c r="H802" s="18" t="s">
        <v>29</v>
      </c>
    </row>
    <row r="803" spans="6:8" x14ac:dyDescent="0.25">
      <c r="F803" s="18">
        <v>22480760</v>
      </c>
      <c r="G803" s="18" t="s">
        <v>1263</v>
      </c>
      <c r="H803" s="18" t="s">
        <v>29</v>
      </c>
    </row>
    <row r="804" spans="6:8" x14ac:dyDescent="0.25">
      <c r="F804" s="18">
        <v>22480761</v>
      </c>
      <c r="G804" s="18" t="s">
        <v>1264</v>
      </c>
      <c r="H804" s="18" t="s">
        <v>29</v>
      </c>
    </row>
    <row r="805" spans="6:8" x14ac:dyDescent="0.25">
      <c r="F805" s="18">
        <v>22480762</v>
      </c>
      <c r="G805" s="18" t="s">
        <v>1265</v>
      </c>
      <c r="H805" s="18" t="s">
        <v>29</v>
      </c>
    </row>
    <row r="806" spans="6:8" ht="26.25" x14ac:dyDescent="0.25">
      <c r="F806" s="18">
        <v>22480763</v>
      </c>
      <c r="G806" s="18" t="s">
        <v>213</v>
      </c>
      <c r="H806" s="18" t="s">
        <v>29</v>
      </c>
    </row>
    <row r="807" spans="6:8" x14ac:dyDescent="0.25">
      <c r="F807" s="18">
        <v>22480764</v>
      </c>
      <c r="G807" s="18" t="s">
        <v>1266</v>
      </c>
      <c r="H807" s="18" t="s">
        <v>29</v>
      </c>
    </row>
    <row r="808" spans="6:8" x14ac:dyDescent="0.25">
      <c r="F808" s="18">
        <v>22480766</v>
      </c>
      <c r="G808" s="18" t="s">
        <v>1267</v>
      </c>
      <c r="H808" s="18" t="s">
        <v>29</v>
      </c>
    </row>
    <row r="809" spans="6:8" x14ac:dyDescent="0.25">
      <c r="F809" s="18">
        <v>22480767</v>
      </c>
      <c r="G809" s="18" t="s">
        <v>1268</v>
      </c>
      <c r="H809" s="18" t="s">
        <v>29</v>
      </c>
    </row>
    <row r="810" spans="6:8" x14ac:dyDescent="0.25">
      <c r="F810" s="18">
        <v>22480768</v>
      </c>
      <c r="G810" s="18" t="s">
        <v>1269</v>
      </c>
      <c r="H810" s="18" t="s">
        <v>29</v>
      </c>
    </row>
    <row r="811" spans="6:8" x14ac:dyDescent="0.25">
      <c r="F811" s="18">
        <v>22480771</v>
      </c>
      <c r="G811" s="18" t="s">
        <v>1270</v>
      </c>
      <c r="H811" s="18" t="s">
        <v>29</v>
      </c>
    </row>
    <row r="812" spans="6:8" x14ac:dyDescent="0.25">
      <c r="F812" s="18">
        <v>22480778</v>
      </c>
      <c r="G812" s="18" t="s">
        <v>1271</v>
      </c>
      <c r="H812" s="18" t="s">
        <v>30</v>
      </c>
    </row>
    <row r="813" spans="6:8" x14ac:dyDescent="0.25">
      <c r="F813" s="18">
        <v>22480784</v>
      </c>
      <c r="G813" s="18" t="s">
        <v>1272</v>
      </c>
      <c r="H813" s="18" t="s">
        <v>30</v>
      </c>
    </row>
    <row r="814" spans="6:8" x14ac:dyDescent="0.25">
      <c r="F814" s="18">
        <v>22480785</v>
      </c>
      <c r="G814" s="18" t="s">
        <v>1273</v>
      </c>
      <c r="H814" s="18" t="s">
        <v>30</v>
      </c>
    </row>
    <row r="815" spans="6:8" x14ac:dyDescent="0.25">
      <c r="F815" s="18">
        <v>22480786</v>
      </c>
      <c r="G815" s="18" t="s">
        <v>1274</v>
      </c>
      <c r="H815" s="18" t="s">
        <v>30</v>
      </c>
    </row>
    <row r="816" spans="6:8" x14ac:dyDescent="0.25">
      <c r="F816" s="18">
        <v>22480787</v>
      </c>
      <c r="G816" s="18" t="s">
        <v>1275</v>
      </c>
      <c r="H816" s="18" t="s">
        <v>30</v>
      </c>
    </row>
    <row r="817" spans="6:8" x14ac:dyDescent="0.25">
      <c r="F817" s="18">
        <v>22480791</v>
      </c>
      <c r="G817" s="18" t="s">
        <v>1276</v>
      </c>
      <c r="H817" s="18" t="s">
        <v>30</v>
      </c>
    </row>
    <row r="818" spans="6:8" x14ac:dyDescent="0.25">
      <c r="F818" s="18">
        <v>22480793</v>
      </c>
      <c r="G818" s="18" t="s">
        <v>1277</v>
      </c>
      <c r="H818" s="18" t="s">
        <v>30</v>
      </c>
    </row>
    <row r="819" spans="6:8" x14ac:dyDescent="0.25">
      <c r="F819" s="18">
        <v>22480794</v>
      </c>
      <c r="G819" s="18" t="s">
        <v>1278</v>
      </c>
      <c r="H819" s="18" t="s">
        <v>30</v>
      </c>
    </row>
    <row r="820" spans="6:8" x14ac:dyDescent="0.25">
      <c r="F820" s="18">
        <v>22480799</v>
      </c>
      <c r="G820" s="18" t="s">
        <v>1279</v>
      </c>
      <c r="H820" s="18" t="s">
        <v>30</v>
      </c>
    </row>
    <row r="821" spans="6:8" x14ac:dyDescent="0.25">
      <c r="F821" s="18">
        <v>22480802</v>
      </c>
      <c r="G821" s="18" t="s">
        <v>1280</v>
      </c>
      <c r="H821" s="18" t="s">
        <v>30</v>
      </c>
    </row>
    <row r="822" spans="6:8" x14ac:dyDescent="0.25">
      <c r="F822" s="18">
        <v>22480803</v>
      </c>
      <c r="G822" s="18" t="s">
        <v>1281</v>
      </c>
      <c r="H822" s="18" t="s">
        <v>30</v>
      </c>
    </row>
    <row r="823" spans="6:8" x14ac:dyDescent="0.25">
      <c r="F823" s="18">
        <v>22480805</v>
      </c>
      <c r="G823" s="18" t="s">
        <v>1282</v>
      </c>
      <c r="H823" s="18" t="s">
        <v>30</v>
      </c>
    </row>
    <row r="824" spans="6:8" x14ac:dyDescent="0.25">
      <c r="F824" s="18">
        <v>22480807</v>
      </c>
      <c r="G824" s="18" t="s">
        <v>1283</v>
      </c>
      <c r="H824" s="18" t="s">
        <v>30</v>
      </c>
    </row>
    <row r="825" spans="6:8" x14ac:dyDescent="0.25">
      <c r="F825" s="18">
        <v>22480808</v>
      </c>
      <c r="G825" s="18" t="s">
        <v>1284</v>
      </c>
      <c r="H825" s="18" t="s">
        <v>30</v>
      </c>
    </row>
    <row r="826" spans="6:8" x14ac:dyDescent="0.25">
      <c r="F826" s="18">
        <v>22480809</v>
      </c>
      <c r="G826" s="18" t="s">
        <v>1285</v>
      </c>
      <c r="H826" s="18" t="s">
        <v>30</v>
      </c>
    </row>
    <row r="827" spans="6:8" x14ac:dyDescent="0.25">
      <c r="F827" s="18">
        <v>22480812</v>
      </c>
      <c r="G827" s="18" t="s">
        <v>1286</v>
      </c>
      <c r="H827" s="18" t="s">
        <v>30</v>
      </c>
    </row>
    <row r="828" spans="6:8" x14ac:dyDescent="0.25">
      <c r="F828" s="18">
        <v>22480813</v>
      </c>
      <c r="G828" s="18" t="s">
        <v>214</v>
      </c>
      <c r="H828" s="18" t="s">
        <v>30</v>
      </c>
    </row>
    <row r="829" spans="6:8" x14ac:dyDescent="0.25">
      <c r="F829" s="18">
        <v>22480816</v>
      </c>
      <c r="G829" s="18" t="s">
        <v>1287</v>
      </c>
      <c r="H829" s="18" t="s">
        <v>30</v>
      </c>
    </row>
    <row r="830" spans="6:8" x14ac:dyDescent="0.25">
      <c r="F830" s="18">
        <v>22480817</v>
      </c>
      <c r="G830" s="18" t="s">
        <v>1288</v>
      </c>
      <c r="H830" s="18" t="s">
        <v>30</v>
      </c>
    </row>
    <row r="831" spans="6:8" x14ac:dyDescent="0.25">
      <c r="F831" s="18">
        <v>22480818</v>
      </c>
      <c r="G831" s="18" t="s">
        <v>1289</v>
      </c>
      <c r="H831" s="18" t="s">
        <v>30</v>
      </c>
    </row>
    <row r="832" spans="6:8" x14ac:dyDescent="0.25">
      <c r="F832" s="18">
        <v>22480819</v>
      </c>
      <c r="G832" s="18" t="s">
        <v>1290</v>
      </c>
      <c r="H832" s="18" t="s">
        <v>30</v>
      </c>
    </row>
    <row r="833" spans="6:8" x14ac:dyDescent="0.25">
      <c r="F833" s="18">
        <v>22480820</v>
      </c>
      <c r="G833" s="18" t="s">
        <v>1291</v>
      </c>
      <c r="H833" s="18" t="s">
        <v>30</v>
      </c>
    </row>
    <row r="834" spans="6:8" x14ac:dyDescent="0.25">
      <c r="F834" s="18">
        <v>22480822</v>
      </c>
      <c r="G834" s="18" t="s">
        <v>1292</v>
      </c>
      <c r="H834" s="18" t="s">
        <v>30</v>
      </c>
    </row>
    <row r="835" spans="6:8" x14ac:dyDescent="0.25">
      <c r="F835" s="18">
        <v>22480823</v>
      </c>
      <c r="G835" s="18" t="s">
        <v>1293</v>
      </c>
      <c r="H835" s="18" t="s">
        <v>30</v>
      </c>
    </row>
    <row r="836" spans="6:8" x14ac:dyDescent="0.25">
      <c r="F836" s="18">
        <v>22480825</v>
      </c>
      <c r="G836" s="18" t="s">
        <v>1294</v>
      </c>
      <c r="H836" s="18" t="s">
        <v>30</v>
      </c>
    </row>
    <row r="837" spans="6:8" x14ac:dyDescent="0.25">
      <c r="F837" s="18">
        <v>22480826</v>
      </c>
      <c r="G837" s="18" t="s">
        <v>1295</v>
      </c>
      <c r="H837" s="18" t="s">
        <v>30</v>
      </c>
    </row>
    <row r="838" spans="6:8" x14ac:dyDescent="0.25">
      <c r="F838" s="18">
        <v>22480827</v>
      </c>
      <c r="G838" s="18" t="s">
        <v>1296</v>
      </c>
      <c r="H838" s="18" t="s">
        <v>30</v>
      </c>
    </row>
    <row r="839" spans="6:8" x14ac:dyDescent="0.25">
      <c r="F839" s="18">
        <v>22480831</v>
      </c>
      <c r="G839" s="18" t="s">
        <v>1297</v>
      </c>
      <c r="H839" s="18" t="s">
        <v>30</v>
      </c>
    </row>
    <row r="840" spans="6:8" x14ac:dyDescent="0.25">
      <c r="F840" s="18">
        <v>22480833</v>
      </c>
      <c r="G840" s="18" t="s">
        <v>1298</v>
      </c>
      <c r="H840" s="18" t="s">
        <v>30</v>
      </c>
    </row>
    <row r="841" spans="6:8" x14ac:dyDescent="0.25">
      <c r="F841" s="18">
        <v>22480834</v>
      </c>
      <c r="G841" s="18" t="s">
        <v>1299</v>
      </c>
      <c r="H841" s="18" t="s">
        <v>25</v>
      </c>
    </row>
    <row r="842" spans="6:8" x14ac:dyDescent="0.25">
      <c r="F842" s="18">
        <v>22480836</v>
      </c>
      <c r="G842" s="18" t="s">
        <v>1300</v>
      </c>
      <c r="H842" s="18" t="s">
        <v>25</v>
      </c>
    </row>
    <row r="843" spans="6:8" x14ac:dyDescent="0.25">
      <c r="F843" s="18">
        <v>22480837</v>
      </c>
      <c r="G843" s="18" t="s">
        <v>215</v>
      </c>
      <c r="H843" s="18" t="s">
        <v>25</v>
      </c>
    </row>
    <row r="844" spans="6:8" x14ac:dyDescent="0.25">
      <c r="F844" s="18">
        <v>22480838</v>
      </c>
      <c r="G844" s="18" t="s">
        <v>1301</v>
      </c>
      <c r="H844" s="18" t="s">
        <v>25</v>
      </c>
    </row>
    <row r="845" spans="6:8" x14ac:dyDescent="0.25">
      <c r="F845" s="18">
        <v>22480839</v>
      </c>
      <c r="G845" s="18" t="s">
        <v>1302</v>
      </c>
      <c r="H845" s="18" t="s">
        <v>25</v>
      </c>
    </row>
    <row r="846" spans="6:8" x14ac:dyDescent="0.25">
      <c r="F846" s="18">
        <v>22480840</v>
      </c>
      <c r="G846" s="18" t="s">
        <v>1303</v>
      </c>
      <c r="H846" s="18" t="s">
        <v>25</v>
      </c>
    </row>
    <row r="847" spans="6:8" x14ac:dyDescent="0.25">
      <c r="F847" s="18">
        <v>22480841</v>
      </c>
      <c r="G847" s="18" t="s">
        <v>1304</v>
      </c>
      <c r="H847" s="18" t="s">
        <v>25</v>
      </c>
    </row>
    <row r="848" spans="6:8" x14ac:dyDescent="0.25">
      <c r="F848" s="18">
        <v>22480842</v>
      </c>
      <c r="G848" s="18" t="s">
        <v>1305</v>
      </c>
      <c r="H848" s="18" t="s">
        <v>25</v>
      </c>
    </row>
    <row r="849" spans="6:8" x14ac:dyDescent="0.25">
      <c r="F849" s="18">
        <v>22480844</v>
      </c>
      <c r="G849" s="18" t="s">
        <v>1306</v>
      </c>
      <c r="H849" s="18" t="s">
        <v>25</v>
      </c>
    </row>
    <row r="850" spans="6:8" x14ac:dyDescent="0.25">
      <c r="F850" s="18">
        <v>22480846</v>
      </c>
      <c r="G850" s="18" t="s">
        <v>216</v>
      </c>
      <c r="H850" s="18" t="s">
        <v>25</v>
      </c>
    </row>
    <row r="851" spans="6:8" x14ac:dyDescent="0.25">
      <c r="F851" s="18">
        <v>22480848</v>
      </c>
      <c r="G851" s="18" t="s">
        <v>217</v>
      </c>
      <c r="H851" s="18" t="s">
        <v>25</v>
      </c>
    </row>
    <row r="852" spans="6:8" x14ac:dyDescent="0.25">
      <c r="F852" s="18">
        <v>22480849</v>
      </c>
      <c r="G852" s="18" t="s">
        <v>1307</v>
      </c>
      <c r="H852" s="18" t="s">
        <v>25</v>
      </c>
    </row>
    <row r="853" spans="6:8" x14ac:dyDescent="0.25">
      <c r="F853" s="18">
        <v>22480850</v>
      </c>
      <c r="G853" s="18" t="s">
        <v>1308</v>
      </c>
      <c r="H853" s="18" t="s">
        <v>25</v>
      </c>
    </row>
    <row r="854" spans="6:8" x14ac:dyDescent="0.25">
      <c r="F854" s="18">
        <v>22480852</v>
      </c>
      <c r="G854" s="18" t="s">
        <v>1309</v>
      </c>
      <c r="H854" s="18" t="s">
        <v>25</v>
      </c>
    </row>
    <row r="855" spans="6:8" x14ac:dyDescent="0.25">
      <c r="F855" s="18">
        <v>22480853</v>
      </c>
      <c r="G855" s="18" t="s">
        <v>1310</v>
      </c>
      <c r="H855" s="18" t="s">
        <v>25</v>
      </c>
    </row>
    <row r="856" spans="6:8" x14ac:dyDescent="0.25">
      <c r="F856" s="18">
        <v>22480854</v>
      </c>
      <c r="G856" s="18" t="s">
        <v>1311</v>
      </c>
      <c r="H856" s="18" t="s">
        <v>25</v>
      </c>
    </row>
    <row r="857" spans="6:8" x14ac:dyDescent="0.25">
      <c r="F857" s="18">
        <v>22480855</v>
      </c>
      <c r="G857" s="18" t="s">
        <v>218</v>
      </c>
      <c r="H857" s="18" t="s">
        <v>25</v>
      </c>
    </row>
    <row r="858" spans="6:8" x14ac:dyDescent="0.25">
      <c r="F858" s="18">
        <v>22480856</v>
      </c>
      <c r="G858" s="18" t="s">
        <v>1312</v>
      </c>
      <c r="H858" s="18" t="s">
        <v>25</v>
      </c>
    </row>
    <row r="859" spans="6:8" x14ac:dyDescent="0.25">
      <c r="F859" s="18">
        <v>22480857</v>
      </c>
      <c r="G859" s="18" t="s">
        <v>1313</v>
      </c>
      <c r="H859" s="18" t="s">
        <v>25</v>
      </c>
    </row>
    <row r="860" spans="6:8" x14ac:dyDescent="0.25">
      <c r="F860" s="18">
        <v>22480858</v>
      </c>
      <c r="G860" s="18" t="s">
        <v>1314</v>
      </c>
      <c r="H860" s="18" t="s">
        <v>25</v>
      </c>
    </row>
    <row r="861" spans="6:8" x14ac:dyDescent="0.25">
      <c r="F861" s="18">
        <v>22480859</v>
      </c>
      <c r="G861" s="18" t="s">
        <v>1315</v>
      </c>
      <c r="H861" s="18" t="s">
        <v>25</v>
      </c>
    </row>
    <row r="862" spans="6:8" x14ac:dyDescent="0.25">
      <c r="F862" s="18">
        <v>22480860</v>
      </c>
      <c r="G862" s="18" t="s">
        <v>1316</v>
      </c>
      <c r="H862" s="18" t="s">
        <v>25</v>
      </c>
    </row>
    <row r="863" spans="6:8" x14ac:dyDescent="0.25">
      <c r="F863" s="18">
        <v>22480861</v>
      </c>
      <c r="G863" s="18" t="s">
        <v>1317</v>
      </c>
      <c r="H863" s="18" t="s">
        <v>25</v>
      </c>
    </row>
    <row r="864" spans="6:8" x14ac:dyDescent="0.25">
      <c r="F864" s="18">
        <v>22480862</v>
      </c>
      <c r="G864" s="18" t="s">
        <v>1318</v>
      </c>
      <c r="H864" s="18" t="s">
        <v>25</v>
      </c>
    </row>
    <row r="865" spans="6:8" x14ac:dyDescent="0.25">
      <c r="F865" s="18">
        <v>22480863</v>
      </c>
      <c r="G865" s="18" t="s">
        <v>1319</v>
      </c>
      <c r="H865" s="18" t="s">
        <v>25</v>
      </c>
    </row>
    <row r="866" spans="6:8" x14ac:dyDescent="0.25">
      <c r="F866" s="18">
        <v>22480864</v>
      </c>
      <c r="G866" s="18" t="s">
        <v>1320</v>
      </c>
      <c r="H866" s="18" t="s">
        <v>25</v>
      </c>
    </row>
    <row r="867" spans="6:8" x14ac:dyDescent="0.25">
      <c r="F867" s="18">
        <v>22480866</v>
      </c>
      <c r="G867" s="18" t="s">
        <v>1321</v>
      </c>
      <c r="H867" s="18" t="s">
        <v>25</v>
      </c>
    </row>
    <row r="868" spans="6:8" x14ac:dyDescent="0.25">
      <c r="F868" s="18">
        <v>22480868</v>
      </c>
      <c r="G868" s="18" t="s">
        <v>1322</v>
      </c>
      <c r="H868" s="18" t="s">
        <v>25</v>
      </c>
    </row>
    <row r="869" spans="6:8" x14ac:dyDescent="0.25">
      <c r="F869" s="18">
        <v>22480870</v>
      </c>
      <c r="G869" s="18" t="s">
        <v>1323</v>
      </c>
      <c r="H869" s="18" t="s">
        <v>25</v>
      </c>
    </row>
    <row r="870" spans="6:8" x14ac:dyDescent="0.25">
      <c r="F870" s="18">
        <v>22480872</v>
      </c>
      <c r="G870" s="18" t="s">
        <v>1324</v>
      </c>
      <c r="H870" s="18" t="s">
        <v>25</v>
      </c>
    </row>
    <row r="871" spans="6:8" x14ac:dyDescent="0.25">
      <c r="F871" s="18">
        <v>22480873</v>
      </c>
      <c r="G871" s="18" t="s">
        <v>1325</v>
      </c>
      <c r="H871" s="18" t="s">
        <v>25</v>
      </c>
    </row>
    <row r="872" spans="6:8" x14ac:dyDescent="0.25">
      <c r="F872" s="18">
        <v>22480876</v>
      </c>
      <c r="G872" s="18" t="s">
        <v>1326</v>
      </c>
      <c r="H872" s="18" t="s">
        <v>25</v>
      </c>
    </row>
    <row r="873" spans="6:8" x14ac:dyDescent="0.25">
      <c r="F873" s="18">
        <v>22480877</v>
      </c>
      <c r="G873" s="18" t="s">
        <v>1327</v>
      </c>
      <c r="H873" s="18" t="s">
        <v>25</v>
      </c>
    </row>
    <row r="874" spans="6:8" x14ac:dyDescent="0.25">
      <c r="F874" s="18">
        <v>22480878</v>
      </c>
      <c r="G874" s="18" t="s">
        <v>1328</v>
      </c>
      <c r="H874" s="18" t="s">
        <v>25</v>
      </c>
    </row>
    <row r="875" spans="6:8" x14ac:dyDescent="0.25">
      <c r="F875" s="18">
        <v>22480880</v>
      </c>
      <c r="G875" s="18" t="s">
        <v>1329</v>
      </c>
      <c r="H875" s="18" t="s">
        <v>25</v>
      </c>
    </row>
    <row r="876" spans="6:8" x14ac:dyDescent="0.25">
      <c r="F876" s="18">
        <v>22480882</v>
      </c>
      <c r="G876" s="18" t="s">
        <v>1330</v>
      </c>
      <c r="H876" s="18" t="s">
        <v>25</v>
      </c>
    </row>
    <row r="877" spans="6:8" x14ac:dyDescent="0.25">
      <c r="F877" s="18">
        <v>22480883</v>
      </c>
      <c r="G877" s="18" t="s">
        <v>219</v>
      </c>
      <c r="H877" s="18" t="s">
        <v>25</v>
      </c>
    </row>
    <row r="878" spans="6:8" x14ac:dyDescent="0.25">
      <c r="F878" s="18">
        <v>22480884</v>
      </c>
      <c r="G878" s="18" t="s">
        <v>1331</v>
      </c>
      <c r="H878" s="18" t="s">
        <v>25</v>
      </c>
    </row>
    <row r="879" spans="6:8" x14ac:dyDescent="0.25">
      <c r="F879" s="18">
        <v>22480885</v>
      </c>
      <c r="G879" s="18" t="s">
        <v>1332</v>
      </c>
      <c r="H879" s="18" t="s">
        <v>25</v>
      </c>
    </row>
    <row r="880" spans="6:8" x14ac:dyDescent="0.25">
      <c r="F880" s="18">
        <v>22480887</v>
      </c>
      <c r="G880" s="18" t="s">
        <v>1333</v>
      </c>
      <c r="H880" s="18" t="s">
        <v>29</v>
      </c>
    </row>
    <row r="881" spans="6:8" x14ac:dyDescent="0.25">
      <c r="F881" s="18">
        <v>22480888</v>
      </c>
      <c r="G881" s="18" t="s">
        <v>1334</v>
      </c>
      <c r="H881" s="18" t="s">
        <v>29</v>
      </c>
    </row>
    <row r="882" spans="6:8" x14ac:dyDescent="0.25">
      <c r="F882" s="18">
        <v>22480889</v>
      </c>
      <c r="G882" s="18" t="s">
        <v>1335</v>
      </c>
      <c r="H882" s="18" t="s">
        <v>27</v>
      </c>
    </row>
    <row r="883" spans="6:8" x14ac:dyDescent="0.25">
      <c r="F883" s="18">
        <v>22480890</v>
      </c>
      <c r="G883" s="18" t="s">
        <v>1336</v>
      </c>
      <c r="H883" s="18" t="s">
        <v>32</v>
      </c>
    </row>
    <row r="884" spans="6:8" x14ac:dyDescent="0.25">
      <c r="F884" s="18">
        <v>22480913</v>
      </c>
      <c r="G884" s="18" t="s">
        <v>1337</v>
      </c>
      <c r="H884" s="18" t="s">
        <v>29</v>
      </c>
    </row>
    <row r="885" spans="6:8" x14ac:dyDescent="0.25">
      <c r="F885" s="18">
        <v>22480943</v>
      </c>
      <c r="G885" s="18" t="s">
        <v>1338</v>
      </c>
      <c r="H885" s="18" t="s">
        <v>22</v>
      </c>
    </row>
    <row r="886" spans="6:8" x14ac:dyDescent="0.25">
      <c r="F886" s="18">
        <v>22480955</v>
      </c>
      <c r="G886" s="18" t="s">
        <v>1339</v>
      </c>
      <c r="H886" s="18" t="s">
        <v>21</v>
      </c>
    </row>
    <row r="887" spans="6:8" x14ac:dyDescent="0.25">
      <c r="F887" s="18">
        <v>22480960</v>
      </c>
      <c r="G887" s="18" t="s">
        <v>220</v>
      </c>
      <c r="H887" s="18" t="s">
        <v>32</v>
      </c>
    </row>
    <row r="888" spans="6:8" x14ac:dyDescent="0.25">
      <c r="F888" s="18">
        <v>22480961</v>
      </c>
      <c r="G888" s="18" t="s">
        <v>1340</v>
      </c>
      <c r="H888" s="18" t="s">
        <v>29</v>
      </c>
    </row>
    <row r="889" spans="6:8" x14ac:dyDescent="0.25">
      <c r="F889" s="18">
        <v>22480962</v>
      </c>
      <c r="G889" s="18" t="s">
        <v>1341</v>
      </c>
      <c r="H889" s="18" t="s">
        <v>17</v>
      </c>
    </row>
    <row r="890" spans="6:8" x14ac:dyDescent="0.25">
      <c r="F890" s="18">
        <v>22480963</v>
      </c>
      <c r="G890" s="18" t="s">
        <v>1342</v>
      </c>
      <c r="H890" s="18" t="s">
        <v>33</v>
      </c>
    </row>
    <row r="891" spans="6:8" x14ac:dyDescent="0.25">
      <c r="F891" s="18">
        <v>22480966</v>
      </c>
      <c r="G891" s="18" t="s">
        <v>1343</v>
      </c>
      <c r="H891" s="18" t="s">
        <v>22</v>
      </c>
    </row>
    <row r="892" spans="6:8" x14ac:dyDescent="0.25">
      <c r="F892" s="18">
        <v>22480969</v>
      </c>
      <c r="G892" s="18" t="s">
        <v>1344</v>
      </c>
      <c r="H892" s="18" t="s">
        <v>21</v>
      </c>
    </row>
    <row r="893" spans="6:8" x14ac:dyDescent="0.25">
      <c r="F893" s="18">
        <v>22480970</v>
      </c>
      <c r="G893" s="18" t="s">
        <v>1345</v>
      </c>
      <c r="H893" s="18" t="s">
        <v>31</v>
      </c>
    </row>
    <row r="894" spans="6:8" x14ac:dyDescent="0.25">
      <c r="F894" s="18">
        <v>22480971</v>
      </c>
      <c r="G894" s="18" t="s">
        <v>1346</v>
      </c>
      <c r="H894" s="18" t="s">
        <v>28</v>
      </c>
    </row>
    <row r="895" spans="6:8" x14ac:dyDescent="0.25">
      <c r="F895" s="18">
        <v>22480972</v>
      </c>
      <c r="G895" s="18" t="s">
        <v>1347</v>
      </c>
      <c r="H895" s="18" t="s">
        <v>28</v>
      </c>
    </row>
    <row r="896" spans="6:8" x14ac:dyDescent="0.25">
      <c r="F896" s="18">
        <v>22480974</v>
      </c>
      <c r="G896" s="18" t="s">
        <v>1348</v>
      </c>
      <c r="H896" s="18" t="s">
        <v>25</v>
      </c>
    </row>
    <row r="897" spans="6:8" x14ac:dyDescent="0.25">
      <c r="F897" s="18">
        <v>22480975</v>
      </c>
      <c r="G897" s="18" t="s">
        <v>1349</v>
      </c>
      <c r="H897" s="18" t="s">
        <v>25</v>
      </c>
    </row>
    <row r="898" spans="6:8" x14ac:dyDescent="0.25">
      <c r="F898" s="18">
        <v>22480976</v>
      </c>
      <c r="G898" s="18" t="s">
        <v>1350</v>
      </c>
      <c r="H898" s="18" t="s">
        <v>18</v>
      </c>
    </row>
    <row r="899" spans="6:8" x14ac:dyDescent="0.25">
      <c r="F899" s="18">
        <v>22480977</v>
      </c>
      <c r="G899" s="18" t="s">
        <v>1351</v>
      </c>
      <c r="H899" s="18" t="s">
        <v>29</v>
      </c>
    </row>
    <row r="900" spans="6:8" x14ac:dyDescent="0.25">
      <c r="F900" s="18">
        <v>22480980</v>
      </c>
      <c r="G900" s="18" t="s">
        <v>1352</v>
      </c>
      <c r="H900" s="18" t="s">
        <v>17</v>
      </c>
    </row>
    <row r="901" spans="6:8" x14ac:dyDescent="0.25">
      <c r="F901" s="18">
        <v>22480983</v>
      </c>
      <c r="G901" s="18" t="s">
        <v>1353</v>
      </c>
      <c r="H901" s="18" t="s">
        <v>30</v>
      </c>
    </row>
    <row r="902" spans="6:8" x14ac:dyDescent="0.25">
      <c r="F902" s="18">
        <v>22480985</v>
      </c>
      <c r="G902" s="18" t="s">
        <v>1354</v>
      </c>
      <c r="H902" s="18" t="s">
        <v>25</v>
      </c>
    </row>
    <row r="903" spans="6:8" x14ac:dyDescent="0.25">
      <c r="F903" s="18">
        <v>22480986</v>
      </c>
      <c r="G903" s="18" t="s">
        <v>1355</v>
      </c>
      <c r="H903" s="18" t="s">
        <v>29</v>
      </c>
    </row>
    <row r="904" spans="6:8" x14ac:dyDescent="0.25">
      <c r="F904" s="18">
        <v>22480989</v>
      </c>
      <c r="G904" s="18" t="s">
        <v>1356</v>
      </c>
      <c r="H904" s="18" t="s">
        <v>21</v>
      </c>
    </row>
    <row r="905" spans="6:8" x14ac:dyDescent="0.25">
      <c r="F905" s="18">
        <v>22480994</v>
      </c>
      <c r="G905" s="18" t="s">
        <v>1357</v>
      </c>
      <c r="H905" s="18" t="s">
        <v>27</v>
      </c>
    </row>
    <row r="906" spans="6:8" x14ac:dyDescent="0.25">
      <c r="F906" s="18">
        <v>22481000</v>
      </c>
      <c r="G906" s="18" t="s">
        <v>1358</v>
      </c>
      <c r="H906" s="18" t="s">
        <v>24</v>
      </c>
    </row>
    <row r="907" spans="6:8" x14ac:dyDescent="0.25">
      <c r="F907" s="18">
        <v>22481002</v>
      </c>
      <c r="G907" s="18" t="s">
        <v>1359</v>
      </c>
      <c r="H907" s="18" t="s">
        <v>24</v>
      </c>
    </row>
    <row r="908" spans="6:8" x14ac:dyDescent="0.25">
      <c r="F908" s="18">
        <v>22481024</v>
      </c>
      <c r="G908" s="18" t="s">
        <v>1360</v>
      </c>
      <c r="H908" s="18" t="s">
        <v>29</v>
      </c>
    </row>
    <row r="909" spans="6:8" x14ac:dyDescent="0.25">
      <c r="F909" s="18">
        <v>22481026</v>
      </c>
      <c r="G909" s="18" t="s">
        <v>1361</v>
      </c>
      <c r="H909" s="18" t="s">
        <v>33</v>
      </c>
    </row>
    <row r="910" spans="6:8" x14ac:dyDescent="0.25">
      <c r="F910" s="18">
        <v>22481072</v>
      </c>
      <c r="G910" s="18" t="s">
        <v>1362</v>
      </c>
      <c r="H910" s="18" t="s">
        <v>28</v>
      </c>
    </row>
    <row r="911" spans="6:8" x14ac:dyDescent="0.25">
      <c r="F911" s="18">
        <v>22481074</v>
      </c>
      <c r="G911" s="18" t="s">
        <v>1363</v>
      </c>
      <c r="H911" s="18" t="s">
        <v>29</v>
      </c>
    </row>
    <row r="912" spans="6:8" x14ac:dyDescent="0.25">
      <c r="F912" s="18">
        <v>22481076</v>
      </c>
      <c r="G912" s="18" t="s">
        <v>1364</v>
      </c>
      <c r="H912" s="18" t="s">
        <v>31</v>
      </c>
    </row>
    <row r="913" spans="6:8" x14ac:dyDescent="0.25">
      <c r="F913" s="18">
        <v>22481077</v>
      </c>
      <c r="G913" s="18" t="s">
        <v>1365</v>
      </c>
      <c r="H913" s="18" t="s">
        <v>18</v>
      </c>
    </row>
    <row r="914" spans="6:8" x14ac:dyDescent="0.25">
      <c r="F914" s="18">
        <v>22481078</v>
      </c>
      <c r="G914" s="18" t="s">
        <v>1366</v>
      </c>
      <c r="H914" s="18" t="s">
        <v>24</v>
      </c>
    </row>
    <row r="915" spans="6:8" x14ac:dyDescent="0.25">
      <c r="F915" s="18">
        <v>22481081</v>
      </c>
      <c r="G915" s="18" t="s">
        <v>1367</v>
      </c>
      <c r="H915" s="18" t="s">
        <v>28</v>
      </c>
    </row>
    <row r="916" spans="6:8" x14ac:dyDescent="0.25">
      <c r="F916" s="18">
        <v>22481082</v>
      </c>
      <c r="G916" s="18" t="s">
        <v>1368</v>
      </c>
      <c r="H916" s="18" t="s">
        <v>24</v>
      </c>
    </row>
    <row r="917" spans="6:8" x14ac:dyDescent="0.25">
      <c r="F917" s="18">
        <v>22481085</v>
      </c>
      <c r="G917" s="18" t="s">
        <v>1369</v>
      </c>
      <c r="H917" s="18" t="s">
        <v>29</v>
      </c>
    </row>
    <row r="918" spans="6:8" x14ac:dyDescent="0.25">
      <c r="F918" s="18">
        <v>22481088</v>
      </c>
      <c r="G918" s="18" t="s">
        <v>1370</v>
      </c>
      <c r="H918" s="18" t="s">
        <v>31</v>
      </c>
    </row>
    <row r="919" spans="6:8" x14ac:dyDescent="0.25">
      <c r="F919" s="18">
        <v>22481089</v>
      </c>
      <c r="G919" s="18" t="s">
        <v>1371</v>
      </c>
      <c r="H919" s="18" t="s">
        <v>28</v>
      </c>
    </row>
    <row r="920" spans="6:8" x14ac:dyDescent="0.25">
      <c r="F920" s="18">
        <v>22481090</v>
      </c>
      <c r="G920" s="18" t="s">
        <v>1372</v>
      </c>
      <c r="H920" s="18" t="s">
        <v>28</v>
      </c>
    </row>
    <row r="921" spans="6:8" x14ac:dyDescent="0.25">
      <c r="F921" s="18">
        <v>22481093</v>
      </c>
      <c r="G921" s="18" t="s">
        <v>1373</v>
      </c>
      <c r="H921" s="18" t="s">
        <v>29</v>
      </c>
    </row>
    <row r="922" spans="6:8" x14ac:dyDescent="0.25">
      <c r="F922" s="18">
        <v>22481094</v>
      </c>
      <c r="G922" s="18" t="s">
        <v>1374</v>
      </c>
      <c r="H922" s="18" t="s">
        <v>29</v>
      </c>
    </row>
    <row r="923" spans="6:8" x14ac:dyDescent="0.25">
      <c r="F923" s="18">
        <v>22481095</v>
      </c>
      <c r="G923" s="18" t="s">
        <v>1375</v>
      </c>
      <c r="H923" s="18" t="s">
        <v>29</v>
      </c>
    </row>
    <row r="924" spans="6:8" x14ac:dyDescent="0.25">
      <c r="F924" s="18">
        <v>22481096</v>
      </c>
      <c r="G924" s="18" t="s">
        <v>1376</v>
      </c>
      <c r="H924" s="18" t="s">
        <v>30</v>
      </c>
    </row>
    <row r="925" spans="6:8" x14ac:dyDescent="0.25">
      <c r="F925" s="18">
        <v>22481097</v>
      </c>
      <c r="G925" s="18" t="s">
        <v>1377</v>
      </c>
      <c r="H925" s="18" t="s">
        <v>26</v>
      </c>
    </row>
    <row r="926" spans="6:8" x14ac:dyDescent="0.25">
      <c r="F926" s="18">
        <v>22481098</v>
      </c>
      <c r="G926" s="18" t="s">
        <v>1378</v>
      </c>
      <c r="H926" s="18" t="s">
        <v>29</v>
      </c>
    </row>
    <row r="927" spans="6:8" x14ac:dyDescent="0.25">
      <c r="F927" s="18">
        <v>22481100</v>
      </c>
      <c r="G927" s="18" t="s">
        <v>1379</v>
      </c>
      <c r="H927" s="18" t="s">
        <v>25</v>
      </c>
    </row>
    <row r="928" spans="6:8" x14ac:dyDescent="0.25">
      <c r="F928" s="18">
        <v>22481101</v>
      </c>
      <c r="G928" s="18" t="s">
        <v>1380</v>
      </c>
      <c r="H928" s="18" t="s">
        <v>25</v>
      </c>
    </row>
    <row r="929" spans="6:8" x14ac:dyDescent="0.25">
      <c r="F929" s="18">
        <v>22481102</v>
      </c>
      <c r="G929" s="18" t="s">
        <v>1381</v>
      </c>
      <c r="H929" s="18" t="s">
        <v>22</v>
      </c>
    </row>
    <row r="930" spans="6:8" x14ac:dyDescent="0.25">
      <c r="F930" s="18">
        <v>22481103</v>
      </c>
      <c r="G930" s="18" t="s">
        <v>1382</v>
      </c>
      <c r="H930" s="18" t="s">
        <v>29</v>
      </c>
    </row>
    <row r="931" spans="6:8" x14ac:dyDescent="0.25">
      <c r="F931" s="18">
        <v>22481104</v>
      </c>
      <c r="G931" s="18" t="s">
        <v>1383</v>
      </c>
      <c r="H931" s="18" t="s">
        <v>24</v>
      </c>
    </row>
    <row r="932" spans="6:8" x14ac:dyDescent="0.25">
      <c r="F932" s="18">
        <v>22481105</v>
      </c>
      <c r="G932" s="18" t="s">
        <v>1384</v>
      </c>
      <c r="H932" s="18" t="s">
        <v>24</v>
      </c>
    </row>
    <row r="933" spans="6:8" x14ac:dyDescent="0.25">
      <c r="F933" s="18">
        <v>22481106</v>
      </c>
      <c r="G933" s="18" t="s">
        <v>1385</v>
      </c>
      <c r="H933" s="18" t="s">
        <v>24</v>
      </c>
    </row>
    <row r="934" spans="6:8" x14ac:dyDescent="0.25">
      <c r="F934" s="18">
        <v>22481107</v>
      </c>
      <c r="G934" s="18" t="s">
        <v>1386</v>
      </c>
      <c r="H934" s="18" t="s">
        <v>32</v>
      </c>
    </row>
    <row r="935" spans="6:8" x14ac:dyDescent="0.25">
      <c r="F935" s="18">
        <v>22481109</v>
      </c>
      <c r="G935" s="18" t="s">
        <v>221</v>
      </c>
      <c r="H935" s="18" t="s">
        <v>32</v>
      </c>
    </row>
    <row r="936" spans="6:8" x14ac:dyDescent="0.25">
      <c r="F936" s="18">
        <v>22481110</v>
      </c>
      <c r="G936" s="18" t="s">
        <v>1387</v>
      </c>
      <c r="H936" s="18" t="s">
        <v>26</v>
      </c>
    </row>
    <row r="937" spans="6:8" x14ac:dyDescent="0.25">
      <c r="F937" s="18">
        <v>22481114</v>
      </c>
      <c r="G937" s="18" t="s">
        <v>1388</v>
      </c>
      <c r="H937" s="18" t="s">
        <v>24</v>
      </c>
    </row>
    <row r="938" spans="6:8" x14ac:dyDescent="0.25">
      <c r="F938" s="18">
        <v>22481118</v>
      </c>
      <c r="G938" s="18" t="s">
        <v>1389</v>
      </c>
      <c r="H938" s="18" t="s">
        <v>26</v>
      </c>
    </row>
    <row r="939" spans="6:8" x14ac:dyDescent="0.25">
      <c r="F939" s="18">
        <v>22481119</v>
      </c>
      <c r="G939" s="18" t="s">
        <v>1390</v>
      </c>
      <c r="H939" s="18" t="s">
        <v>26</v>
      </c>
    </row>
    <row r="940" spans="6:8" x14ac:dyDescent="0.25">
      <c r="F940" s="18">
        <v>22481120</v>
      </c>
      <c r="G940" s="18" t="s">
        <v>1391</v>
      </c>
      <c r="H940" s="18" t="s">
        <v>26</v>
      </c>
    </row>
    <row r="941" spans="6:8" x14ac:dyDescent="0.25">
      <c r="F941" s="18">
        <v>22481125</v>
      </c>
      <c r="G941" s="18" t="s">
        <v>1392</v>
      </c>
      <c r="H941" s="18" t="s">
        <v>26</v>
      </c>
    </row>
    <row r="942" spans="6:8" x14ac:dyDescent="0.25">
      <c r="F942" s="18">
        <v>22481126</v>
      </c>
      <c r="G942" s="18" t="s">
        <v>1393</v>
      </c>
      <c r="H942" s="18" t="s">
        <v>26</v>
      </c>
    </row>
    <row r="943" spans="6:8" x14ac:dyDescent="0.25">
      <c r="F943" s="18">
        <v>22481128</v>
      </c>
      <c r="G943" s="18" t="s">
        <v>1394</v>
      </c>
      <c r="H943" s="18" t="s">
        <v>27</v>
      </c>
    </row>
    <row r="944" spans="6:8" x14ac:dyDescent="0.25">
      <c r="F944" s="18">
        <v>22481129</v>
      </c>
      <c r="G944" s="18" t="s">
        <v>1395</v>
      </c>
      <c r="H944" s="18" t="s">
        <v>27</v>
      </c>
    </row>
    <row r="945" spans="6:8" x14ac:dyDescent="0.25">
      <c r="F945" s="18">
        <v>22481130</v>
      </c>
      <c r="G945" s="18" t="s">
        <v>1396</v>
      </c>
      <c r="H945" s="18" t="s">
        <v>27</v>
      </c>
    </row>
    <row r="946" spans="6:8" x14ac:dyDescent="0.25">
      <c r="F946" s="18">
        <v>22481133</v>
      </c>
      <c r="G946" s="18" t="s">
        <v>1397</v>
      </c>
      <c r="H946" s="18" t="s">
        <v>27</v>
      </c>
    </row>
    <row r="947" spans="6:8" x14ac:dyDescent="0.25">
      <c r="F947" s="18">
        <v>22481134</v>
      </c>
      <c r="G947" s="18" t="s">
        <v>1398</v>
      </c>
      <c r="H947" s="18" t="s">
        <v>27</v>
      </c>
    </row>
    <row r="948" spans="6:8" x14ac:dyDescent="0.25">
      <c r="F948" s="18">
        <v>22481135</v>
      </c>
      <c r="G948" s="18" t="s">
        <v>1399</v>
      </c>
      <c r="H948" s="18" t="s">
        <v>18</v>
      </c>
    </row>
    <row r="949" spans="6:8" x14ac:dyDescent="0.25">
      <c r="F949" s="18">
        <v>22481136</v>
      </c>
      <c r="G949" s="18" t="s">
        <v>1400</v>
      </c>
      <c r="H949" s="18" t="s">
        <v>18</v>
      </c>
    </row>
    <row r="950" spans="6:8" x14ac:dyDescent="0.25">
      <c r="F950" s="18">
        <v>22481137</v>
      </c>
      <c r="G950" s="18" t="s">
        <v>1401</v>
      </c>
      <c r="H950" s="18" t="s">
        <v>18</v>
      </c>
    </row>
    <row r="951" spans="6:8" x14ac:dyDescent="0.25">
      <c r="F951" s="18">
        <v>22481139</v>
      </c>
      <c r="G951" s="18" t="s">
        <v>222</v>
      </c>
      <c r="H951" s="18" t="s">
        <v>18</v>
      </c>
    </row>
    <row r="952" spans="6:8" x14ac:dyDescent="0.25">
      <c r="F952" s="18">
        <v>22481141</v>
      </c>
      <c r="G952" s="18" t="s">
        <v>1402</v>
      </c>
      <c r="H952" s="18" t="s">
        <v>31</v>
      </c>
    </row>
    <row r="953" spans="6:8" x14ac:dyDescent="0.25">
      <c r="F953" s="18">
        <v>22481142</v>
      </c>
      <c r="G953" s="18" t="s">
        <v>1403</v>
      </c>
      <c r="H953" s="18" t="s">
        <v>31</v>
      </c>
    </row>
    <row r="954" spans="6:8" x14ac:dyDescent="0.25">
      <c r="F954" s="18">
        <v>22481143</v>
      </c>
      <c r="G954" s="18" t="s">
        <v>1404</v>
      </c>
      <c r="H954" s="18" t="s">
        <v>31</v>
      </c>
    </row>
    <row r="955" spans="6:8" x14ac:dyDescent="0.25">
      <c r="F955" s="18">
        <v>22481145</v>
      </c>
      <c r="G955" s="18" t="s">
        <v>1405</v>
      </c>
      <c r="H955" s="18" t="s">
        <v>31</v>
      </c>
    </row>
    <row r="956" spans="6:8" x14ac:dyDescent="0.25">
      <c r="F956" s="18">
        <v>22481147</v>
      </c>
      <c r="G956" s="18" t="s">
        <v>1406</v>
      </c>
      <c r="H956" s="18" t="s">
        <v>31</v>
      </c>
    </row>
    <row r="957" spans="6:8" x14ac:dyDescent="0.25">
      <c r="F957" s="18">
        <v>22481148</v>
      </c>
      <c r="G957" s="18" t="s">
        <v>1407</v>
      </c>
      <c r="H957" s="18" t="s">
        <v>31</v>
      </c>
    </row>
    <row r="958" spans="6:8" x14ac:dyDescent="0.25">
      <c r="F958" s="18">
        <v>22481149</v>
      </c>
      <c r="G958" s="18" t="s">
        <v>1408</v>
      </c>
      <c r="H958" s="18" t="s">
        <v>31</v>
      </c>
    </row>
    <row r="959" spans="6:8" x14ac:dyDescent="0.25">
      <c r="F959" s="18">
        <v>22481152</v>
      </c>
      <c r="G959" s="18" t="s">
        <v>1409</v>
      </c>
      <c r="H959" s="18" t="s">
        <v>31</v>
      </c>
    </row>
    <row r="960" spans="6:8" x14ac:dyDescent="0.25">
      <c r="F960" s="18">
        <v>22481156</v>
      </c>
      <c r="G960" s="18" t="s">
        <v>1410</v>
      </c>
      <c r="H960" s="18" t="s">
        <v>17</v>
      </c>
    </row>
    <row r="961" spans="6:8" x14ac:dyDescent="0.25">
      <c r="F961" s="18">
        <v>22481158</v>
      </c>
      <c r="G961" s="18" t="s">
        <v>1411</v>
      </c>
      <c r="H961" s="18" t="s">
        <v>17</v>
      </c>
    </row>
    <row r="962" spans="6:8" x14ac:dyDescent="0.25">
      <c r="F962" s="18">
        <v>22481159</v>
      </c>
      <c r="G962" s="18" t="s">
        <v>1412</v>
      </c>
      <c r="H962" s="18" t="s">
        <v>21</v>
      </c>
    </row>
    <row r="963" spans="6:8" x14ac:dyDescent="0.25">
      <c r="F963" s="18">
        <v>22481161</v>
      </c>
      <c r="G963" s="18" t="s">
        <v>1413</v>
      </c>
      <c r="H963" s="18" t="s">
        <v>21</v>
      </c>
    </row>
    <row r="964" spans="6:8" x14ac:dyDescent="0.25">
      <c r="F964" s="18">
        <v>22481162</v>
      </c>
      <c r="G964" s="18" t="s">
        <v>783</v>
      </c>
      <c r="H964" s="18" t="s">
        <v>21</v>
      </c>
    </row>
    <row r="965" spans="6:8" x14ac:dyDescent="0.25">
      <c r="F965" s="18">
        <v>22481163</v>
      </c>
      <c r="G965" s="18" t="s">
        <v>223</v>
      </c>
      <c r="H965" s="18" t="s">
        <v>32</v>
      </c>
    </row>
    <row r="966" spans="6:8" x14ac:dyDescent="0.25">
      <c r="F966" s="18">
        <v>22481164</v>
      </c>
      <c r="G966" s="18" t="s">
        <v>1414</v>
      </c>
      <c r="H966" s="18" t="s">
        <v>32</v>
      </c>
    </row>
    <row r="967" spans="6:8" x14ac:dyDescent="0.25">
      <c r="F967" s="18">
        <v>22481165</v>
      </c>
      <c r="G967" s="18" t="s">
        <v>1415</v>
      </c>
      <c r="H967" s="18" t="s">
        <v>32</v>
      </c>
    </row>
    <row r="968" spans="6:8" x14ac:dyDescent="0.25">
      <c r="F968" s="18">
        <v>22481168</v>
      </c>
      <c r="G968" s="18" t="s">
        <v>224</v>
      </c>
      <c r="H968" s="18" t="s">
        <v>32</v>
      </c>
    </row>
    <row r="969" spans="6:8" x14ac:dyDescent="0.25">
      <c r="F969" s="18">
        <v>22481169</v>
      </c>
      <c r="G969" s="18" t="s">
        <v>225</v>
      </c>
      <c r="H969" s="18" t="s">
        <v>32</v>
      </c>
    </row>
    <row r="970" spans="6:8" x14ac:dyDescent="0.25">
      <c r="F970" s="18">
        <v>22481177</v>
      </c>
      <c r="G970" s="18" t="s">
        <v>1416</v>
      </c>
      <c r="H970" s="18" t="s">
        <v>28</v>
      </c>
    </row>
    <row r="971" spans="6:8" x14ac:dyDescent="0.25">
      <c r="F971" s="18">
        <v>22481178</v>
      </c>
      <c r="G971" s="18" t="s">
        <v>1417</v>
      </c>
      <c r="H971" s="18" t="s">
        <v>28</v>
      </c>
    </row>
    <row r="972" spans="6:8" x14ac:dyDescent="0.25">
      <c r="F972" s="18">
        <v>22481179</v>
      </c>
      <c r="G972" s="18" t="s">
        <v>1418</v>
      </c>
      <c r="H972" s="18" t="s">
        <v>28</v>
      </c>
    </row>
    <row r="973" spans="6:8" x14ac:dyDescent="0.25">
      <c r="F973" s="18">
        <v>22481182</v>
      </c>
      <c r="G973" s="18" t="s">
        <v>226</v>
      </c>
      <c r="H973" s="18" t="s">
        <v>22</v>
      </c>
    </row>
    <row r="974" spans="6:8" x14ac:dyDescent="0.25">
      <c r="F974" s="18">
        <v>22481183</v>
      </c>
      <c r="G974" s="18" t="s">
        <v>227</v>
      </c>
      <c r="H974" s="18" t="s">
        <v>22</v>
      </c>
    </row>
    <row r="975" spans="6:8" x14ac:dyDescent="0.25">
      <c r="F975" s="18">
        <v>22481185</v>
      </c>
      <c r="G975" s="18" t="s">
        <v>1419</v>
      </c>
      <c r="H975" s="18" t="s">
        <v>22</v>
      </c>
    </row>
    <row r="976" spans="6:8" x14ac:dyDescent="0.25">
      <c r="F976" s="18">
        <v>22481186</v>
      </c>
      <c r="G976" s="18" t="s">
        <v>228</v>
      </c>
      <c r="H976" s="18" t="s">
        <v>22</v>
      </c>
    </row>
    <row r="977" spans="6:8" x14ac:dyDescent="0.25">
      <c r="F977" s="18">
        <v>22481188</v>
      </c>
      <c r="G977" s="18" t="s">
        <v>1420</v>
      </c>
      <c r="H977" s="18" t="s">
        <v>29</v>
      </c>
    </row>
    <row r="978" spans="6:8" x14ac:dyDescent="0.25">
      <c r="F978" s="18">
        <v>22481189</v>
      </c>
      <c r="G978" s="18" t="s">
        <v>1421</v>
      </c>
      <c r="H978" s="18" t="s">
        <v>29</v>
      </c>
    </row>
    <row r="979" spans="6:8" x14ac:dyDescent="0.25">
      <c r="F979" s="18">
        <v>22481190</v>
      </c>
      <c r="G979" s="18" t="s">
        <v>229</v>
      </c>
      <c r="H979" s="18" t="s">
        <v>29</v>
      </c>
    </row>
    <row r="980" spans="6:8" x14ac:dyDescent="0.25">
      <c r="F980" s="18">
        <v>22481191</v>
      </c>
      <c r="G980" s="18" t="s">
        <v>1422</v>
      </c>
      <c r="H980" s="18" t="s">
        <v>29</v>
      </c>
    </row>
    <row r="981" spans="6:8" x14ac:dyDescent="0.25">
      <c r="F981" s="18">
        <v>22481192</v>
      </c>
      <c r="G981" s="18" t="s">
        <v>1423</v>
      </c>
      <c r="H981" s="18" t="s">
        <v>29</v>
      </c>
    </row>
    <row r="982" spans="6:8" x14ac:dyDescent="0.25">
      <c r="F982" s="18">
        <v>22481193</v>
      </c>
      <c r="G982" s="18" t="s">
        <v>1424</v>
      </c>
      <c r="H982" s="18" t="s">
        <v>29</v>
      </c>
    </row>
    <row r="983" spans="6:8" x14ac:dyDescent="0.25">
      <c r="F983" s="18">
        <v>22481194</v>
      </c>
      <c r="G983" s="18" t="s">
        <v>1425</v>
      </c>
      <c r="H983" s="18" t="s">
        <v>29</v>
      </c>
    </row>
    <row r="984" spans="6:8" x14ac:dyDescent="0.25">
      <c r="F984" s="18">
        <v>22481195</v>
      </c>
      <c r="G984" s="18" t="s">
        <v>1426</v>
      </c>
      <c r="H984" s="18" t="s">
        <v>30</v>
      </c>
    </row>
    <row r="985" spans="6:8" x14ac:dyDescent="0.25">
      <c r="F985" s="18">
        <v>22481198</v>
      </c>
      <c r="G985" s="18" t="s">
        <v>1427</v>
      </c>
      <c r="H985" s="18" t="s">
        <v>30</v>
      </c>
    </row>
    <row r="986" spans="6:8" x14ac:dyDescent="0.25">
      <c r="F986" s="18">
        <v>22481200</v>
      </c>
      <c r="G986" s="18" t="s">
        <v>1428</v>
      </c>
      <c r="H986" s="18" t="s">
        <v>30</v>
      </c>
    </row>
    <row r="987" spans="6:8" x14ac:dyDescent="0.25">
      <c r="F987" s="18">
        <v>22481201</v>
      </c>
      <c r="G987" s="18" t="s">
        <v>1429</v>
      </c>
      <c r="H987" s="18" t="s">
        <v>30</v>
      </c>
    </row>
    <row r="988" spans="6:8" x14ac:dyDescent="0.25">
      <c r="F988" s="18">
        <v>22481206</v>
      </c>
      <c r="G988" s="18" t="s">
        <v>1430</v>
      </c>
      <c r="H988" s="18" t="s">
        <v>30</v>
      </c>
    </row>
    <row r="989" spans="6:8" x14ac:dyDescent="0.25">
      <c r="F989" s="18">
        <v>22481207</v>
      </c>
      <c r="G989" s="18" t="s">
        <v>1431</v>
      </c>
      <c r="H989" s="18" t="s">
        <v>30</v>
      </c>
    </row>
    <row r="990" spans="6:8" x14ac:dyDescent="0.25">
      <c r="F990" s="18">
        <v>22481208</v>
      </c>
      <c r="G990" s="18" t="s">
        <v>1432</v>
      </c>
      <c r="H990" s="18" t="s">
        <v>25</v>
      </c>
    </row>
    <row r="991" spans="6:8" x14ac:dyDescent="0.25">
      <c r="F991" s="18">
        <v>22481209</v>
      </c>
      <c r="G991" s="18" t="s">
        <v>1433</v>
      </c>
      <c r="H991" s="18" t="s">
        <v>25</v>
      </c>
    </row>
    <row r="992" spans="6:8" x14ac:dyDescent="0.25">
      <c r="F992" s="18">
        <v>22481212</v>
      </c>
      <c r="G992" s="18" t="s">
        <v>1434</v>
      </c>
      <c r="H992" s="18" t="s">
        <v>25</v>
      </c>
    </row>
    <row r="993" spans="6:8" x14ac:dyDescent="0.25">
      <c r="F993" s="18">
        <v>22481213</v>
      </c>
      <c r="G993" s="18" t="s">
        <v>1435</v>
      </c>
      <c r="H993" s="18" t="s">
        <v>25</v>
      </c>
    </row>
    <row r="994" spans="6:8" x14ac:dyDescent="0.25">
      <c r="F994" s="18">
        <v>22481214</v>
      </c>
      <c r="G994" s="18" t="s">
        <v>1436</v>
      </c>
      <c r="H994" s="18" t="s">
        <v>25</v>
      </c>
    </row>
    <row r="995" spans="6:8" x14ac:dyDescent="0.25">
      <c r="F995" s="18">
        <v>22481215</v>
      </c>
      <c r="G995" s="18" t="s">
        <v>1437</v>
      </c>
      <c r="H995" s="18" t="s">
        <v>25</v>
      </c>
    </row>
    <row r="996" spans="6:8" x14ac:dyDescent="0.25">
      <c r="F996" s="18">
        <v>22481216</v>
      </c>
      <c r="G996" s="18" t="s">
        <v>1438</v>
      </c>
      <c r="H996" s="18" t="s">
        <v>25</v>
      </c>
    </row>
    <row r="997" spans="6:8" x14ac:dyDescent="0.25">
      <c r="F997" s="18">
        <v>22481217</v>
      </c>
      <c r="G997" s="18" t="s">
        <v>1439</v>
      </c>
      <c r="H997" s="18" t="s">
        <v>25</v>
      </c>
    </row>
    <row r="998" spans="6:8" x14ac:dyDescent="0.25">
      <c r="F998" s="18">
        <v>22481218</v>
      </c>
      <c r="G998" s="18" t="s">
        <v>1440</v>
      </c>
      <c r="H998" s="18" t="s">
        <v>25</v>
      </c>
    </row>
    <row r="999" spans="6:8" x14ac:dyDescent="0.25">
      <c r="F999" s="18">
        <v>22481221</v>
      </c>
      <c r="G999" s="18" t="s">
        <v>230</v>
      </c>
      <c r="H999" s="18" t="s">
        <v>26</v>
      </c>
    </row>
    <row r="1000" spans="6:8" x14ac:dyDescent="0.25">
      <c r="F1000" s="18">
        <v>22481223</v>
      </c>
      <c r="G1000" s="18" t="s">
        <v>1441</v>
      </c>
      <c r="H1000" s="18" t="s">
        <v>29</v>
      </c>
    </row>
    <row r="1001" spans="6:8" x14ac:dyDescent="0.25">
      <c r="F1001" s="18">
        <v>22481224</v>
      </c>
      <c r="G1001" s="18" t="s">
        <v>1442</v>
      </c>
      <c r="H1001" s="18" t="s">
        <v>29</v>
      </c>
    </row>
    <row r="1002" spans="6:8" x14ac:dyDescent="0.25">
      <c r="F1002" s="18">
        <v>22481225</v>
      </c>
      <c r="G1002" s="18" t="s">
        <v>1443</v>
      </c>
      <c r="H1002" s="18" t="s">
        <v>21</v>
      </c>
    </row>
    <row r="1003" spans="6:8" x14ac:dyDescent="0.25">
      <c r="F1003" s="18">
        <v>22481226</v>
      </c>
      <c r="G1003" s="18" t="s">
        <v>1444</v>
      </c>
      <c r="H1003" s="18" t="s">
        <v>21</v>
      </c>
    </row>
    <row r="1004" spans="6:8" x14ac:dyDescent="0.25">
      <c r="F1004" s="18">
        <v>22481229</v>
      </c>
      <c r="G1004" s="18" t="s">
        <v>231</v>
      </c>
      <c r="H1004" s="18" t="s">
        <v>22</v>
      </c>
    </row>
    <row r="1005" spans="6:8" x14ac:dyDescent="0.25">
      <c r="F1005" s="18">
        <v>22481232</v>
      </c>
      <c r="G1005" s="18" t="s">
        <v>1445</v>
      </c>
      <c r="H1005" s="18" t="s">
        <v>31</v>
      </c>
    </row>
    <row r="1006" spans="6:8" ht="26.25" x14ac:dyDescent="0.25">
      <c r="F1006" s="18">
        <v>22481235</v>
      </c>
      <c r="G1006" s="18" t="s">
        <v>1446</v>
      </c>
      <c r="H1006" s="18" t="s">
        <v>31</v>
      </c>
    </row>
    <row r="1007" spans="6:8" x14ac:dyDescent="0.25">
      <c r="F1007" s="18">
        <v>22481240</v>
      </c>
      <c r="G1007" s="18" t="s">
        <v>1447</v>
      </c>
      <c r="H1007" s="18" t="s">
        <v>24</v>
      </c>
    </row>
    <row r="1008" spans="6:8" x14ac:dyDescent="0.25">
      <c r="F1008" s="18">
        <v>22481273</v>
      </c>
      <c r="G1008" s="18" t="s">
        <v>1448</v>
      </c>
      <c r="H1008" s="18" t="s">
        <v>22</v>
      </c>
    </row>
    <row r="1009" spans="6:8" ht="26.25" x14ac:dyDescent="0.25">
      <c r="F1009" s="18">
        <v>22481290</v>
      </c>
      <c r="G1009" s="18" t="s">
        <v>1449</v>
      </c>
      <c r="H1009" s="18" t="s">
        <v>30</v>
      </c>
    </row>
    <row r="1010" spans="6:8" x14ac:dyDescent="0.25">
      <c r="F1010" s="18">
        <v>22481304</v>
      </c>
      <c r="G1010" s="18" t="s">
        <v>1450</v>
      </c>
      <c r="H1010" s="18" t="s">
        <v>27</v>
      </c>
    </row>
    <row r="1011" spans="6:8" x14ac:dyDescent="0.25">
      <c r="F1011" s="18">
        <v>22481313</v>
      </c>
      <c r="G1011" s="18" t="s">
        <v>1451</v>
      </c>
      <c r="H1011" s="18" t="s">
        <v>21</v>
      </c>
    </row>
    <row r="1012" spans="6:8" ht="26.25" x14ac:dyDescent="0.25">
      <c r="F1012" s="18">
        <v>22481322</v>
      </c>
      <c r="G1012" s="18" t="s">
        <v>1452</v>
      </c>
      <c r="H1012" s="18" t="s">
        <v>32</v>
      </c>
    </row>
    <row r="1013" spans="6:8" x14ac:dyDescent="0.25">
      <c r="F1013" s="18">
        <v>22481341</v>
      </c>
      <c r="G1013" s="18" t="s">
        <v>1453</v>
      </c>
      <c r="H1013" s="18" t="s">
        <v>17</v>
      </c>
    </row>
    <row r="1014" spans="6:8" x14ac:dyDescent="0.25">
      <c r="F1014" s="18">
        <v>22481343</v>
      </c>
      <c r="G1014" s="18" t="s">
        <v>1454</v>
      </c>
      <c r="H1014" s="18" t="s">
        <v>29</v>
      </c>
    </row>
    <row r="1015" spans="6:8" x14ac:dyDescent="0.25">
      <c r="F1015" s="18">
        <v>22481344</v>
      </c>
      <c r="G1015" s="18" t="s">
        <v>1455</v>
      </c>
      <c r="H1015" s="18" t="s">
        <v>29</v>
      </c>
    </row>
    <row r="1016" spans="6:8" x14ac:dyDescent="0.25">
      <c r="F1016" s="18">
        <v>22481345</v>
      </c>
      <c r="G1016" s="18" t="s">
        <v>1456</v>
      </c>
      <c r="H1016" s="18" t="s">
        <v>29</v>
      </c>
    </row>
    <row r="1017" spans="6:8" x14ac:dyDescent="0.25">
      <c r="F1017" s="18">
        <v>22481347</v>
      </c>
      <c r="G1017" s="18" t="s">
        <v>1457</v>
      </c>
      <c r="H1017" s="18" t="s">
        <v>27</v>
      </c>
    </row>
    <row r="1018" spans="6:8" x14ac:dyDescent="0.25">
      <c r="F1018" s="18">
        <v>22481348</v>
      </c>
      <c r="G1018" s="18" t="s">
        <v>1458</v>
      </c>
      <c r="H1018" s="18" t="s">
        <v>25</v>
      </c>
    </row>
    <row r="1019" spans="6:8" x14ac:dyDescent="0.25">
      <c r="F1019" s="18">
        <v>22481350</v>
      </c>
      <c r="G1019" s="18" t="s">
        <v>232</v>
      </c>
      <c r="H1019" s="18" t="s">
        <v>32</v>
      </c>
    </row>
    <row r="1020" spans="6:8" x14ac:dyDescent="0.25">
      <c r="F1020" s="18">
        <v>22481352</v>
      </c>
      <c r="G1020" s="18" t="s">
        <v>1459</v>
      </c>
      <c r="H1020" s="18" t="s">
        <v>21</v>
      </c>
    </row>
    <row r="1021" spans="6:8" x14ac:dyDescent="0.25">
      <c r="F1021" s="18">
        <v>22481353</v>
      </c>
      <c r="G1021" s="18" t="s">
        <v>1460</v>
      </c>
      <c r="H1021" s="18" t="s">
        <v>17</v>
      </c>
    </row>
    <row r="1022" spans="6:8" x14ac:dyDescent="0.25">
      <c r="F1022" s="18">
        <v>22481354</v>
      </c>
      <c r="G1022" s="18" t="s">
        <v>1461</v>
      </c>
      <c r="H1022" s="18" t="s">
        <v>17</v>
      </c>
    </row>
    <row r="1023" spans="6:8" x14ac:dyDescent="0.25">
      <c r="F1023" s="18">
        <v>22481356</v>
      </c>
      <c r="G1023" s="18" t="s">
        <v>1462</v>
      </c>
      <c r="H1023" s="18" t="s">
        <v>28</v>
      </c>
    </row>
    <row r="1024" spans="6:8" x14ac:dyDescent="0.25">
      <c r="F1024" s="18">
        <v>22481357</v>
      </c>
      <c r="G1024" s="18" t="s">
        <v>1463</v>
      </c>
      <c r="H1024" s="18" t="s">
        <v>26</v>
      </c>
    </row>
    <row r="1025" spans="6:8" x14ac:dyDescent="0.25">
      <c r="F1025" s="18">
        <v>22481358</v>
      </c>
      <c r="G1025" s="18" t="s">
        <v>1464</v>
      </c>
      <c r="H1025" s="18" t="s">
        <v>31</v>
      </c>
    </row>
    <row r="1026" spans="6:8" x14ac:dyDescent="0.25">
      <c r="F1026" s="18">
        <v>22481359</v>
      </c>
      <c r="G1026" s="18" t="s">
        <v>233</v>
      </c>
      <c r="H1026" s="18" t="s">
        <v>31</v>
      </c>
    </row>
    <row r="1027" spans="6:8" x14ac:dyDescent="0.25">
      <c r="F1027" s="18">
        <v>22481360</v>
      </c>
      <c r="G1027" s="18" t="s">
        <v>234</v>
      </c>
      <c r="H1027" s="18" t="s">
        <v>29</v>
      </c>
    </row>
    <row r="1028" spans="6:8" x14ac:dyDescent="0.25">
      <c r="F1028" s="18">
        <v>22481361</v>
      </c>
      <c r="G1028" s="18" t="s">
        <v>1465</v>
      </c>
      <c r="H1028" s="18" t="s">
        <v>24</v>
      </c>
    </row>
    <row r="1029" spans="6:8" x14ac:dyDescent="0.25">
      <c r="F1029" s="18">
        <v>22481362</v>
      </c>
      <c r="G1029" s="18" t="s">
        <v>1466</v>
      </c>
      <c r="H1029" s="18" t="s">
        <v>29</v>
      </c>
    </row>
    <row r="1030" spans="6:8" x14ac:dyDescent="0.25">
      <c r="F1030" s="18">
        <v>22481363</v>
      </c>
      <c r="G1030" s="18" t="s">
        <v>235</v>
      </c>
      <c r="H1030" s="18" t="s">
        <v>22</v>
      </c>
    </row>
    <row r="1031" spans="6:8" x14ac:dyDescent="0.25">
      <c r="F1031" s="18">
        <v>22481365</v>
      </c>
      <c r="G1031" s="18" t="s">
        <v>1467</v>
      </c>
      <c r="H1031" s="18" t="s">
        <v>22</v>
      </c>
    </row>
    <row r="1032" spans="6:8" x14ac:dyDescent="0.25">
      <c r="F1032" s="18">
        <v>22481366</v>
      </c>
      <c r="G1032" s="18" t="s">
        <v>1468</v>
      </c>
      <c r="H1032" s="18" t="s">
        <v>24</v>
      </c>
    </row>
    <row r="1033" spans="6:8" x14ac:dyDescent="0.25">
      <c r="F1033" s="18">
        <v>22481368</v>
      </c>
      <c r="G1033" s="18" t="s">
        <v>1469</v>
      </c>
      <c r="H1033" s="18" t="s">
        <v>28</v>
      </c>
    </row>
    <row r="1034" spans="6:8" x14ac:dyDescent="0.25">
      <c r="F1034" s="18">
        <v>22481370</v>
      </c>
      <c r="G1034" s="18" t="s">
        <v>1470</v>
      </c>
      <c r="H1034" s="18" t="s">
        <v>17</v>
      </c>
    </row>
    <row r="1035" spans="6:8" x14ac:dyDescent="0.25">
      <c r="F1035" s="18">
        <v>22481371</v>
      </c>
      <c r="G1035" s="18" t="s">
        <v>236</v>
      </c>
      <c r="H1035" s="18" t="s">
        <v>27</v>
      </c>
    </row>
    <row r="1036" spans="6:8" x14ac:dyDescent="0.25">
      <c r="F1036" s="18">
        <v>22481372</v>
      </c>
      <c r="G1036" s="18" t="s">
        <v>1471</v>
      </c>
      <c r="H1036" s="18" t="s">
        <v>29</v>
      </c>
    </row>
    <row r="1037" spans="6:8" x14ac:dyDescent="0.25">
      <c r="F1037" s="18">
        <v>22481373</v>
      </c>
      <c r="G1037" s="18" t="s">
        <v>1472</v>
      </c>
      <c r="H1037" s="18" t="s">
        <v>31</v>
      </c>
    </row>
    <row r="1038" spans="6:8" x14ac:dyDescent="0.25">
      <c r="F1038" s="18">
        <v>22481375</v>
      </c>
      <c r="G1038" s="18" t="s">
        <v>1473</v>
      </c>
      <c r="H1038" s="18" t="s">
        <v>22</v>
      </c>
    </row>
    <row r="1039" spans="6:8" x14ac:dyDescent="0.25">
      <c r="F1039" s="18">
        <v>22481376</v>
      </c>
      <c r="G1039" s="18" t="s">
        <v>1474</v>
      </c>
      <c r="H1039" s="18" t="s">
        <v>25</v>
      </c>
    </row>
    <row r="1040" spans="6:8" x14ac:dyDescent="0.25">
      <c r="F1040" s="18">
        <v>22481377</v>
      </c>
      <c r="G1040" s="18" t="s">
        <v>1475</v>
      </c>
      <c r="H1040" s="18" t="s">
        <v>25</v>
      </c>
    </row>
    <row r="1041" spans="6:8" x14ac:dyDescent="0.25">
      <c r="F1041" s="18">
        <v>22481378</v>
      </c>
      <c r="G1041" s="18" t="s">
        <v>1476</v>
      </c>
      <c r="H1041" s="18" t="s">
        <v>25</v>
      </c>
    </row>
    <row r="1042" spans="6:8" x14ac:dyDescent="0.25">
      <c r="F1042" s="18">
        <v>22481379</v>
      </c>
      <c r="G1042" s="18" t="s">
        <v>1477</v>
      </c>
      <c r="H1042" s="18" t="s">
        <v>25</v>
      </c>
    </row>
    <row r="1043" spans="6:8" x14ac:dyDescent="0.25">
      <c r="F1043" s="18">
        <v>22481380</v>
      </c>
      <c r="G1043" s="18" t="s">
        <v>1478</v>
      </c>
      <c r="H1043" s="18" t="s">
        <v>22</v>
      </c>
    </row>
    <row r="1044" spans="6:8" x14ac:dyDescent="0.25">
      <c r="F1044" s="18">
        <v>22481381</v>
      </c>
      <c r="G1044" s="18" t="s">
        <v>1479</v>
      </c>
      <c r="H1044" s="18" t="s">
        <v>33</v>
      </c>
    </row>
    <row r="1045" spans="6:8" x14ac:dyDescent="0.25">
      <c r="F1045" s="18">
        <v>22481382</v>
      </c>
      <c r="G1045" s="18" t="s">
        <v>1480</v>
      </c>
      <c r="H1045" s="18" t="s">
        <v>21</v>
      </c>
    </row>
    <row r="1046" spans="6:8" x14ac:dyDescent="0.25">
      <c r="F1046" s="18">
        <v>22481383</v>
      </c>
      <c r="G1046" s="18" t="s">
        <v>1481</v>
      </c>
      <c r="H1046" s="18" t="s">
        <v>21</v>
      </c>
    </row>
    <row r="1047" spans="6:8" x14ac:dyDescent="0.25">
      <c r="F1047" s="18">
        <v>22481384</v>
      </c>
      <c r="G1047" s="18" t="s">
        <v>237</v>
      </c>
      <c r="H1047" s="18" t="s">
        <v>18</v>
      </c>
    </row>
    <row r="1048" spans="6:8" x14ac:dyDescent="0.25">
      <c r="F1048" s="18">
        <v>22481385</v>
      </c>
      <c r="G1048" s="18" t="s">
        <v>238</v>
      </c>
      <c r="H1048" s="18" t="s">
        <v>18</v>
      </c>
    </row>
    <row r="1049" spans="6:8" x14ac:dyDescent="0.25">
      <c r="F1049" s="18">
        <v>22481386</v>
      </c>
      <c r="G1049" s="18" t="s">
        <v>1482</v>
      </c>
      <c r="H1049" s="18" t="s">
        <v>27</v>
      </c>
    </row>
    <row r="1050" spans="6:8" x14ac:dyDescent="0.25">
      <c r="F1050" s="18">
        <v>22481389</v>
      </c>
      <c r="G1050" s="18" t="s">
        <v>239</v>
      </c>
      <c r="H1050" s="18" t="s">
        <v>31</v>
      </c>
    </row>
    <row r="1051" spans="6:8" x14ac:dyDescent="0.25">
      <c r="F1051" s="18">
        <v>22481390</v>
      </c>
      <c r="G1051" s="18" t="s">
        <v>1483</v>
      </c>
      <c r="H1051" s="18" t="s">
        <v>31</v>
      </c>
    </row>
    <row r="1052" spans="6:8" x14ac:dyDescent="0.25">
      <c r="F1052" s="18">
        <v>22481391</v>
      </c>
      <c r="G1052" s="18" t="s">
        <v>240</v>
      </c>
      <c r="H1052" s="18" t="s">
        <v>28</v>
      </c>
    </row>
    <row r="1053" spans="6:8" x14ac:dyDescent="0.25">
      <c r="F1053" s="18">
        <v>22481392</v>
      </c>
      <c r="G1053" s="18" t="s">
        <v>241</v>
      </c>
      <c r="H1053" s="18" t="s">
        <v>28</v>
      </c>
    </row>
    <row r="1054" spans="6:8" x14ac:dyDescent="0.25">
      <c r="F1054" s="18">
        <v>22481393</v>
      </c>
      <c r="G1054" s="18" t="s">
        <v>1484</v>
      </c>
      <c r="H1054" s="18" t="s">
        <v>29</v>
      </c>
    </row>
    <row r="1055" spans="6:8" x14ac:dyDescent="0.25">
      <c r="F1055" s="18">
        <v>22481394</v>
      </c>
      <c r="G1055" s="18" t="s">
        <v>242</v>
      </c>
      <c r="H1055" s="18" t="s">
        <v>22</v>
      </c>
    </row>
    <row r="1056" spans="6:8" x14ac:dyDescent="0.25">
      <c r="F1056" s="18">
        <v>22481395</v>
      </c>
      <c r="G1056" s="18" t="s">
        <v>1485</v>
      </c>
      <c r="H1056" s="18" t="s">
        <v>25</v>
      </c>
    </row>
    <row r="1057" spans="6:8" x14ac:dyDescent="0.25">
      <c r="F1057" s="18">
        <v>22481396</v>
      </c>
      <c r="G1057" s="18" t="s">
        <v>1486</v>
      </c>
      <c r="H1057" s="18" t="s">
        <v>28</v>
      </c>
    </row>
    <row r="1058" spans="6:8" x14ac:dyDescent="0.25">
      <c r="F1058" s="18">
        <v>22481397</v>
      </c>
      <c r="G1058" s="18" t="s">
        <v>1487</v>
      </c>
      <c r="H1058" s="18" t="s">
        <v>31</v>
      </c>
    </row>
    <row r="1059" spans="6:8" x14ac:dyDescent="0.25">
      <c r="F1059" s="18">
        <v>22481398</v>
      </c>
      <c r="G1059" s="18" t="s">
        <v>1488</v>
      </c>
      <c r="H1059" s="18" t="s">
        <v>22</v>
      </c>
    </row>
    <row r="1060" spans="6:8" x14ac:dyDescent="0.25">
      <c r="F1060" s="18">
        <v>22481399</v>
      </c>
      <c r="G1060" s="18" t="s">
        <v>1489</v>
      </c>
      <c r="H1060" s="18" t="s">
        <v>24</v>
      </c>
    </row>
    <row r="1061" spans="6:8" x14ac:dyDescent="0.25">
      <c r="F1061" s="18">
        <v>22481401</v>
      </c>
      <c r="G1061" s="18" t="s">
        <v>1490</v>
      </c>
      <c r="H1061" s="18" t="s">
        <v>28</v>
      </c>
    </row>
    <row r="1062" spans="6:8" x14ac:dyDescent="0.25">
      <c r="F1062" s="18">
        <v>22481402</v>
      </c>
      <c r="G1062" s="18" t="s">
        <v>1491</v>
      </c>
      <c r="H1062" s="18" t="s">
        <v>28</v>
      </c>
    </row>
    <row r="1063" spans="6:8" x14ac:dyDescent="0.25">
      <c r="F1063" s="18">
        <v>22481403</v>
      </c>
      <c r="G1063" s="18" t="s">
        <v>1492</v>
      </c>
      <c r="H1063" s="18" t="s">
        <v>28</v>
      </c>
    </row>
    <row r="1064" spans="6:8" x14ac:dyDescent="0.25">
      <c r="F1064" s="18">
        <v>22481404</v>
      </c>
      <c r="G1064" s="18" t="s">
        <v>243</v>
      </c>
      <c r="H1064" s="18" t="s">
        <v>24</v>
      </c>
    </row>
    <row r="1065" spans="6:8" x14ac:dyDescent="0.25">
      <c r="F1065" s="18">
        <v>22481407</v>
      </c>
      <c r="G1065" s="18" t="s">
        <v>1493</v>
      </c>
      <c r="H1065" s="18" t="s">
        <v>29</v>
      </c>
    </row>
    <row r="1066" spans="6:8" x14ac:dyDescent="0.25">
      <c r="F1066" s="18">
        <v>22481416</v>
      </c>
      <c r="G1066" s="18" t="s">
        <v>1494</v>
      </c>
      <c r="H1066" s="18" t="s">
        <v>29</v>
      </c>
    </row>
    <row r="1067" spans="6:8" x14ac:dyDescent="0.25">
      <c r="F1067" s="18">
        <v>22481417</v>
      </c>
      <c r="G1067" s="18" t="s">
        <v>1495</v>
      </c>
      <c r="H1067" s="18" t="s">
        <v>29</v>
      </c>
    </row>
    <row r="1068" spans="6:8" x14ac:dyDescent="0.25">
      <c r="F1068" s="18">
        <v>22481422</v>
      </c>
      <c r="G1068" s="18" t="s">
        <v>1496</v>
      </c>
      <c r="H1068" s="18" t="s">
        <v>28</v>
      </c>
    </row>
    <row r="1069" spans="6:8" x14ac:dyDescent="0.25">
      <c r="F1069" s="18">
        <v>22481425</v>
      </c>
      <c r="G1069" s="18" t="s">
        <v>1497</v>
      </c>
      <c r="H1069" s="18" t="s">
        <v>17</v>
      </c>
    </row>
    <row r="1070" spans="6:8" x14ac:dyDescent="0.25">
      <c r="F1070" s="18">
        <v>22481426</v>
      </c>
      <c r="G1070" s="18" t="s">
        <v>1498</v>
      </c>
      <c r="H1070" s="18" t="s">
        <v>17</v>
      </c>
    </row>
    <row r="1071" spans="6:8" x14ac:dyDescent="0.25">
      <c r="F1071" s="18">
        <v>22481427</v>
      </c>
      <c r="G1071" s="18" t="s">
        <v>1499</v>
      </c>
      <c r="H1071" s="18" t="s">
        <v>31</v>
      </c>
    </row>
    <row r="1072" spans="6:8" x14ac:dyDescent="0.25">
      <c r="F1072" s="18">
        <v>22481430</v>
      </c>
      <c r="G1072" s="18" t="s">
        <v>1500</v>
      </c>
      <c r="H1072" s="18" t="s">
        <v>24</v>
      </c>
    </row>
    <row r="1073" spans="6:8" x14ac:dyDescent="0.25">
      <c r="F1073" s="18">
        <v>22481437</v>
      </c>
      <c r="G1073" s="18" t="s">
        <v>1501</v>
      </c>
      <c r="H1073" s="18" t="s">
        <v>22</v>
      </c>
    </row>
    <row r="1074" spans="6:8" x14ac:dyDescent="0.25">
      <c r="F1074" s="18">
        <v>22481439</v>
      </c>
      <c r="G1074" s="18" t="s">
        <v>1502</v>
      </c>
      <c r="H1074" s="18" t="s">
        <v>28</v>
      </c>
    </row>
    <row r="1075" spans="6:8" x14ac:dyDescent="0.25">
      <c r="F1075" s="18">
        <v>22481442</v>
      </c>
      <c r="G1075" s="18" t="s">
        <v>1503</v>
      </c>
      <c r="H1075" s="18" t="s">
        <v>30</v>
      </c>
    </row>
    <row r="1076" spans="6:8" x14ac:dyDescent="0.25">
      <c r="F1076" s="18">
        <v>22481444</v>
      </c>
      <c r="G1076" s="18" t="s">
        <v>1504</v>
      </c>
      <c r="H1076" s="18" t="s">
        <v>30</v>
      </c>
    </row>
    <row r="1077" spans="6:8" x14ac:dyDescent="0.25">
      <c r="F1077" s="18">
        <v>22481445</v>
      </c>
      <c r="G1077" s="18" t="s">
        <v>1505</v>
      </c>
      <c r="H1077" s="18" t="s">
        <v>30</v>
      </c>
    </row>
    <row r="1078" spans="6:8" x14ac:dyDescent="0.25">
      <c r="F1078" s="18">
        <v>22481446</v>
      </c>
      <c r="G1078" s="18" t="s">
        <v>1506</v>
      </c>
      <c r="H1078" s="18" t="s">
        <v>30</v>
      </c>
    </row>
    <row r="1079" spans="6:8" x14ac:dyDescent="0.25">
      <c r="F1079" s="18">
        <v>22481449</v>
      </c>
      <c r="G1079" s="18" t="s">
        <v>1507</v>
      </c>
      <c r="H1079" s="18" t="s">
        <v>21</v>
      </c>
    </row>
    <row r="1080" spans="6:8" x14ac:dyDescent="0.25">
      <c r="F1080" s="18">
        <v>22481450</v>
      </c>
      <c r="G1080" s="18" t="s">
        <v>1508</v>
      </c>
      <c r="H1080" s="18" t="s">
        <v>32</v>
      </c>
    </row>
    <row r="1081" spans="6:8" x14ac:dyDescent="0.25">
      <c r="F1081" s="18">
        <v>22481453</v>
      </c>
      <c r="G1081" s="18" t="s">
        <v>1509</v>
      </c>
      <c r="H1081" s="18" t="s">
        <v>26</v>
      </c>
    </row>
    <row r="1082" spans="6:8" x14ac:dyDescent="0.25">
      <c r="F1082" s="18">
        <v>22481454</v>
      </c>
      <c r="G1082" s="18" t="s">
        <v>1510</v>
      </c>
      <c r="H1082" s="18" t="s">
        <v>29</v>
      </c>
    </row>
    <row r="1083" spans="6:8" ht="26.25" x14ac:dyDescent="0.25">
      <c r="F1083" s="18">
        <v>23480004</v>
      </c>
      <c r="G1083" s="18" t="s">
        <v>1511</v>
      </c>
      <c r="H1083" s="18" t="s">
        <v>24</v>
      </c>
    </row>
    <row r="1084" spans="6:8" ht="26.25" x14ac:dyDescent="0.25">
      <c r="F1084" s="18">
        <v>23480008</v>
      </c>
      <c r="G1084" s="18" t="s">
        <v>1512</v>
      </c>
      <c r="H1084" s="18" t="s">
        <v>24</v>
      </c>
    </row>
    <row r="1085" spans="6:8" x14ac:dyDescent="0.25">
      <c r="F1085" s="18">
        <v>23480009</v>
      </c>
      <c r="G1085" s="18" t="s">
        <v>1513</v>
      </c>
      <c r="H1085" s="18" t="s">
        <v>24</v>
      </c>
    </row>
    <row r="1086" spans="6:8" x14ac:dyDescent="0.25">
      <c r="F1086" s="18">
        <v>23480010</v>
      </c>
      <c r="G1086" s="18" t="s">
        <v>1514</v>
      </c>
      <c r="H1086" s="18" t="s">
        <v>24</v>
      </c>
    </row>
    <row r="1087" spans="6:8" x14ac:dyDescent="0.25">
      <c r="F1087" s="18">
        <v>23480012</v>
      </c>
      <c r="G1087" s="18" t="s">
        <v>1515</v>
      </c>
      <c r="H1087" s="18" t="s">
        <v>24</v>
      </c>
    </row>
    <row r="1088" spans="6:8" x14ac:dyDescent="0.25">
      <c r="F1088" s="18">
        <v>23480015</v>
      </c>
      <c r="G1088" s="18" t="s">
        <v>1516</v>
      </c>
      <c r="H1088" s="18" t="s">
        <v>24</v>
      </c>
    </row>
    <row r="1089" spans="6:8" x14ac:dyDescent="0.25">
      <c r="F1089" s="18">
        <v>23480016</v>
      </c>
      <c r="G1089" s="18" t="s">
        <v>1517</v>
      </c>
      <c r="H1089" s="18" t="s">
        <v>24</v>
      </c>
    </row>
    <row r="1090" spans="6:8" x14ac:dyDescent="0.25">
      <c r="F1090" s="18">
        <v>23480020</v>
      </c>
      <c r="G1090" s="18" t="s">
        <v>1518</v>
      </c>
      <c r="H1090" s="18" t="s">
        <v>24</v>
      </c>
    </row>
    <row r="1091" spans="6:8" x14ac:dyDescent="0.25">
      <c r="F1091" s="18">
        <v>23480023</v>
      </c>
      <c r="G1091" s="18" t="s">
        <v>1519</v>
      </c>
      <c r="H1091" s="18" t="s">
        <v>33</v>
      </c>
    </row>
    <row r="1092" spans="6:8" ht="26.25" x14ac:dyDescent="0.25">
      <c r="F1092" s="18">
        <v>23480031</v>
      </c>
      <c r="G1092" s="18" t="s">
        <v>1520</v>
      </c>
      <c r="H1092" s="18" t="s">
        <v>30</v>
      </c>
    </row>
    <row r="1093" spans="6:8" x14ac:dyDescent="0.25">
      <c r="F1093" s="18">
        <v>23480032</v>
      </c>
      <c r="G1093" s="18" t="s">
        <v>1521</v>
      </c>
      <c r="H1093" s="18" t="s">
        <v>27</v>
      </c>
    </row>
    <row r="1094" spans="6:8" x14ac:dyDescent="0.25">
      <c r="F1094" s="18">
        <v>23480034</v>
      </c>
      <c r="G1094" s="18" t="s">
        <v>1522</v>
      </c>
      <c r="H1094" s="18" t="s">
        <v>18</v>
      </c>
    </row>
    <row r="1095" spans="6:8" x14ac:dyDescent="0.25">
      <c r="F1095" s="18">
        <v>23480035</v>
      </c>
      <c r="G1095" s="18" t="s">
        <v>1523</v>
      </c>
      <c r="H1095" s="18" t="s">
        <v>17</v>
      </c>
    </row>
    <row r="1096" spans="6:8" x14ac:dyDescent="0.25">
      <c r="F1096" s="18">
        <v>23480037</v>
      </c>
      <c r="G1096" s="18" t="s">
        <v>1524</v>
      </c>
      <c r="H1096" s="18" t="s">
        <v>31</v>
      </c>
    </row>
    <row r="1097" spans="6:8" x14ac:dyDescent="0.25">
      <c r="F1097" s="18">
        <v>23480038</v>
      </c>
      <c r="G1097" s="18" t="s">
        <v>1525</v>
      </c>
      <c r="H1097" s="18" t="s">
        <v>31</v>
      </c>
    </row>
    <row r="1098" spans="6:8" x14ac:dyDescent="0.25">
      <c r="F1098" s="18">
        <v>23480039</v>
      </c>
      <c r="G1098" s="18" t="s">
        <v>1526</v>
      </c>
      <c r="H1098" s="18" t="s">
        <v>31</v>
      </c>
    </row>
    <row r="1099" spans="6:8" x14ac:dyDescent="0.25">
      <c r="F1099" s="18">
        <v>23480040</v>
      </c>
      <c r="G1099" s="18" t="s">
        <v>1527</v>
      </c>
      <c r="H1099" s="18" t="s">
        <v>24</v>
      </c>
    </row>
    <row r="1100" spans="6:8" x14ac:dyDescent="0.25">
      <c r="F1100" s="18">
        <v>23480044</v>
      </c>
      <c r="G1100" s="18" t="s">
        <v>1528</v>
      </c>
      <c r="H1100" s="18" t="s">
        <v>24</v>
      </c>
    </row>
    <row r="1101" spans="6:8" x14ac:dyDescent="0.25">
      <c r="F1101" s="18">
        <v>23480046</v>
      </c>
      <c r="G1101" s="18" t="s">
        <v>1529</v>
      </c>
      <c r="H1101" s="18" t="s">
        <v>24</v>
      </c>
    </row>
    <row r="1102" spans="6:8" x14ac:dyDescent="0.25">
      <c r="F1102" s="18">
        <v>23480047</v>
      </c>
      <c r="G1102" s="18" t="s">
        <v>1530</v>
      </c>
      <c r="H1102" s="18" t="s">
        <v>24</v>
      </c>
    </row>
    <row r="1103" spans="6:8" x14ac:dyDescent="0.25">
      <c r="F1103" s="18">
        <v>23480048</v>
      </c>
      <c r="G1103" s="18" t="s">
        <v>1531</v>
      </c>
      <c r="H1103" s="18" t="s">
        <v>24</v>
      </c>
    </row>
    <row r="1104" spans="6:8" x14ac:dyDescent="0.25">
      <c r="F1104" s="18">
        <v>23480052</v>
      </c>
      <c r="G1104" s="18" t="s">
        <v>1532</v>
      </c>
      <c r="H1104" s="18" t="s">
        <v>29</v>
      </c>
    </row>
    <row r="1105" spans="6:8" x14ac:dyDescent="0.25">
      <c r="F1105" s="18">
        <v>23480055</v>
      </c>
      <c r="G1105" s="18" t="s">
        <v>1533</v>
      </c>
      <c r="H1105" s="18" t="s">
        <v>29</v>
      </c>
    </row>
    <row r="1106" spans="6:8" x14ac:dyDescent="0.25">
      <c r="F1106" s="18">
        <v>23480056</v>
      </c>
      <c r="G1106" s="18" t="s">
        <v>1534</v>
      </c>
      <c r="H1106" s="18" t="s">
        <v>29</v>
      </c>
    </row>
    <row r="1107" spans="6:8" x14ac:dyDescent="0.25">
      <c r="F1107" s="18">
        <v>23480057</v>
      </c>
      <c r="G1107" s="18" t="s">
        <v>1535</v>
      </c>
      <c r="H1107" s="18" t="s">
        <v>18</v>
      </c>
    </row>
    <row r="1108" spans="6:8" x14ac:dyDescent="0.25">
      <c r="F1108" s="18">
        <v>23480058</v>
      </c>
      <c r="G1108" s="18" t="s">
        <v>1536</v>
      </c>
      <c r="H1108" s="18" t="s">
        <v>18</v>
      </c>
    </row>
    <row r="1109" spans="6:8" x14ac:dyDescent="0.25">
      <c r="F1109" s="18">
        <v>23480059</v>
      </c>
      <c r="G1109" s="18" t="s">
        <v>1537</v>
      </c>
      <c r="H1109" s="18" t="s">
        <v>29</v>
      </c>
    </row>
    <row r="1110" spans="6:8" x14ac:dyDescent="0.25">
      <c r="F1110" s="18">
        <v>23480062</v>
      </c>
      <c r="G1110" s="18" t="s">
        <v>1538</v>
      </c>
      <c r="H1110" s="18" t="s">
        <v>29</v>
      </c>
    </row>
    <row r="1111" spans="6:8" x14ac:dyDescent="0.25">
      <c r="F1111" s="18">
        <v>23480067</v>
      </c>
      <c r="G1111" s="18" t="s">
        <v>1539</v>
      </c>
      <c r="H1111" s="18" t="s">
        <v>33</v>
      </c>
    </row>
    <row r="1112" spans="6:8" x14ac:dyDescent="0.25">
      <c r="F1112" s="18">
        <v>23480069</v>
      </c>
      <c r="G1112" s="18" t="s">
        <v>1540</v>
      </c>
      <c r="H1112" s="18" t="s">
        <v>33</v>
      </c>
    </row>
    <row r="1113" spans="6:8" x14ac:dyDescent="0.25">
      <c r="F1113" s="18">
        <v>23480075</v>
      </c>
      <c r="G1113" s="18" t="s">
        <v>1541</v>
      </c>
      <c r="H1113" s="18" t="s">
        <v>18</v>
      </c>
    </row>
    <row r="1114" spans="6:8" x14ac:dyDescent="0.25">
      <c r="F1114" s="18">
        <v>23480076</v>
      </c>
      <c r="G1114" s="18" t="s">
        <v>1542</v>
      </c>
      <c r="H1114" s="18" t="s">
        <v>28</v>
      </c>
    </row>
    <row r="1115" spans="6:8" x14ac:dyDescent="0.25">
      <c r="F1115" s="18">
        <v>23480077</v>
      </c>
      <c r="G1115" s="18" t="s">
        <v>1543</v>
      </c>
      <c r="H1115" s="18" t="s">
        <v>28</v>
      </c>
    </row>
    <row r="1116" spans="6:8" x14ac:dyDescent="0.25">
      <c r="F1116" s="18">
        <v>23480078</v>
      </c>
      <c r="G1116" s="18" t="s">
        <v>1544</v>
      </c>
      <c r="H1116" s="18" t="s">
        <v>28</v>
      </c>
    </row>
    <row r="1117" spans="6:8" x14ac:dyDescent="0.25">
      <c r="F1117" s="18">
        <v>23480081</v>
      </c>
      <c r="G1117" s="18" t="s">
        <v>1545</v>
      </c>
      <c r="H1117" s="18" t="s">
        <v>28</v>
      </c>
    </row>
    <row r="1118" spans="6:8" x14ac:dyDescent="0.25">
      <c r="F1118" s="18">
        <v>23480082</v>
      </c>
      <c r="G1118" s="18" t="s">
        <v>1546</v>
      </c>
      <c r="H1118" s="18" t="s">
        <v>28</v>
      </c>
    </row>
    <row r="1119" spans="6:8" x14ac:dyDescent="0.25">
      <c r="F1119" s="18">
        <v>23480084</v>
      </c>
      <c r="G1119" s="18" t="s">
        <v>1547</v>
      </c>
      <c r="H1119" s="18" t="s">
        <v>30</v>
      </c>
    </row>
    <row r="1120" spans="6:8" x14ac:dyDescent="0.25">
      <c r="F1120" s="18">
        <v>23480085</v>
      </c>
      <c r="G1120" s="18" t="s">
        <v>1548</v>
      </c>
      <c r="H1120" s="18" t="s">
        <v>30</v>
      </c>
    </row>
    <row r="1121" spans="6:8" x14ac:dyDescent="0.25">
      <c r="F1121" s="18">
        <v>23480087</v>
      </c>
      <c r="G1121" s="18" t="s">
        <v>1549</v>
      </c>
      <c r="H1121" s="18" t="s">
        <v>30</v>
      </c>
    </row>
    <row r="1122" spans="6:8" x14ac:dyDescent="0.25">
      <c r="F1122" s="18">
        <v>23480088</v>
      </c>
      <c r="G1122" s="18" t="s">
        <v>1550</v>
      </c>
      <c r="H1122" s="18" t="s">
        <v>30</v>
      </c>
    </row>
    <row r="1123" spans="6:8" x14ac:dyDescent="0.25">
      <c r="F1123" s="18">
        <v>23480089</v>
      </c>
      <c r="G1123" s="18" t="s">
        <v>1551</v>
      </c>
      <c r="H1123" s="18" t="s">
        <v>30</v>
      </c>
    </row>
    <row r="1124" spans="6:8" x14ac:dyDescent="0.25">
      <c r="F1124" s="18">
        <v>23480091</v>
      </c>
      <c r="G1124" s="18" t="s">
        <v>1552</v>
      </c>
      <c r="H1124" s="18" t="s">
        <v>27</v>
      </c>
    </row>
    <row r="1125" spans="6:8" x14ac:dyDescent="0.25">
      <c r="F1125" s="18">
        <v>23480093</v>
      </c>
      <c r="G1125" s="18" t="s">
        <v>1553</v>
      </c>
      <c r="H1125" s="18" t="s">
        <v>21</v>
      </c>
    </row>
    <row r="1126" spans="6:8" x14ac:dyDescent="0.25">
      <c r="F1126" s="18">
        <v>23480094</v>
      </c>
      <c r="G1126" s="18" t="s">
        <v>1554</v>
      </c>
      <c r="H1126" s="18" t="s">
        <v>21</v>
      </c>
    </row>
    <row r="1127" spans="6:8" x14ac:dyDescent="0.25">
      <c r="F1127" s="18">
        <v>23480096</v>
      </c>
      <c r="G1127" s="18" t="s">
        <v>1555</v>
      </c>
      <c r="H1127" s="18" t="s">
        <v>21</v>
      </c>
    </row>
    <row r="1128" spans="6:8" x14ac:dyDescent="0.25">
      <c r="F1128" s="18">
        <v>23480097</v>
      </c>
      <c r="G1128" s="18" t="s">
        <v>1556</v>
      </c>
      <c r="H1128" s="18" t="s">
        <v>21</v>
      </c>
    </row>
    <row r="1129" spans="6:8" x14ac:dyDescent="0.25">
      <c r="F1129" s="18">
        <v>23480101</v>
      </c>
      <c r="G1129" s="18" t="s">
        <v>1557</v>
      </c>
      <c r="H1129" s="18" t="s">
        <v>17</v>
      </c>
    </row>
    <row r="1130" spans="6:8" x14ac:dyDescent="0.25">
      <c r="F1130" s="18">
        <v>23480104</v>
      </c>
      <c r="G1130" s="18" t="s">
        <v>1558</v>
      </c>
      <c r="H1130" s="18" t="s">
        <v>17</v>
      </c>
    </row>
    <row r="1131" spans="6:8" x14ac:dyDescent="0.25">
      <c r="F1131" s="18">
        <v>23480106</v>
      </c>
      <c r="G1131" s="18" t="s">
        <v>1559</v>
      </c>
      <c r="H1131" s="18" t="s">
        <v>27</v>
      </c>
    </row>
    <row r="1132" spans="6:8" x14ac:dyDescent="0.25">
      <c r="F1132" s="18">
        <v>23480107</v>
      </c>
      <c r="G1132" s="18" t="s">
        <v>1560</v>
      </c>
      <c r="H1132" s="18" t="s">
        <v>27</v>
      </c>
    </row>
    <row r="1133" spans="6:8" x14ac:dyDescent="0.25">
      <c r="F1133" s="18">
        <v>23480108</v>
      </c>
      <c r="G1133" s="18" t="s">
        <v>1561</v>
      </c>
      <c r="H1133" s="18" t="s">
        <v>27</v>
      </c>
    </row>
    <row r="1134" spans="6:8" x14ac:dyDescent="0.25">
      <c r="F1134" s="18">
        <v>23480109</v>
      </c>
      <c r="G1134" s="18" t="s">
        <v>1562</v>
      </c>
      <c r="H1134" s="18" t="s">
        <v>27</v>
      </c>
    </row>
    <row r="1135" spans="6:8" x14ac:dyDescent="0.25">
      <c r="F1135" s="18">
        <v>23480110</v>
      </c>
      <c r="G1135" s="18" t="s">
        <v>1563</v>
      </c>
      <c r="H1135" s="18" t="s">
        <v>27</v>
      </c>
    </row>
    <row r="1136" spans="6:8" x14ac:dyDescent="0.25">
      <c r="F1136" s="18">
        <v>23480113</v>
      </c>
      <c r="G1136" s="18" t="s">
        <v>1564</v>
      </c>
      <c r="H1136" s="18" t="s">
        <v>27</v>
      </c>
    </row>
    <row r="1137" spans="6:8" x14ac:dyDescent="0.25">
      <c r="F1137" s="18">
        <v>23480114</v>
      </c>
      <c r="G1137" s="18" t="s">
        <v>1565</v>
      </c>
      <c r="H1137" s="18" t="s">
        <v>27</v>
      </c>
    </row>
    <row r="1138" spans="6:8" x14ac:dyDescent="0.25">
      <c r="F1138" s="18">
        <v>23480115</v>
      </c>
      <c r="G1138" s="18" t="s">
        <v>1566</v>
      </c>
      <c r="H1138" s="18" t="s">
        <v>27</v>
      </c>
    </row>
    <row r="1139" spans="6:8" x14ac:dyDescent="0.25">
      <c r="F1139" s="18">
        <v>23480116</v>
      </c>
      <c r="G1139" s="18" t="s">
        <v>1567</v>
      </c>
      <c r="H1139" s="18" t="s">
        <v>27</v>
      </c>
    </row>
    <row r="1140" spans="6:8" x14ac:dyDescent="0.25">
      <c r="F1140" s="18">
        <v>23480117</v>
      </c>
      <c r="G1140" s="18" t="s">
        <v>1568</v>
      </c>
      <c r="H1140" s="18" t="s">
        <v>27</v>
      </c>
    </row>
    <row r="1141" spans="6:8" x14ac:dyDescent="0.25">
      <c r="F1141" s="18">
        <v>23480118</v>
      </c>
      <c r="G1141" s="18" t="s">
        <v>1569</v>
      </c>
      <c r="H1141" s="18" t="s">
        <v>27</v>
      </c>
    </row>
    <row r="1142" spans="6:8" x14ac:dyDescent="0.25">
      <c r="F1142" s="18">
        <v>23480120</v>
      </c>
      <c r="G1142" s="18" t="s">
        <v>1570</v>
      </c>
      <c r="H1142" s="18" t="s">
        <v>27</v>
      </c>
    </row>
    <row r="1143" spans="6:8" x14ac:dyDescent="0.25">
      <c r="F1143" s="18">
        <v>23480121</v>
      </c>
      <c r="G1143" s="18" t="s">
        <v>1571</v>
      </c>
      <c r="H1143" s="18" t="s">
        <v>27</v>
      </c>
    </row>
    <row r="1144" spans="6:8" x14ac:dyDescent="0.25">
      <c r="F1144" s="18">
        <v>23480123</v>
      </c>
      <c r="G1144" s="18" t="s">
        <v>1572</v>
      </c>
      <c r="H1144" s="18" t="s">
        <v>27</v>
      </c>
    </row>
    <row r="1145" spans="6:8" x14ac:dyDescent="0.25">
      <c r="F1145" s="18">
        <v>23480124</v>
      </c>
      <c r="G1145" s="18" t="s">
        <v>1187</v>
      </c>
      <c r="H1145" s="18" t="s">
        <v>27</v>
      </c>
    </row>
    <row r="1146" spans="6:8" x14ac:dyDescent="0.25">
      <c r="F1146" s="18">
        <v>23480125</v>
      </c>
      <c r="G1146" s="18" t="s">
        <v>1573</v>
      </c>
      <c r="H1146" s="18" t="s">
        <v>27</v>
      </c>
    </row>
    <row r="1147" spans="6:8" x14ac:dyDescent="0.25">
      <c r="F1147" s="18">
        <v>23480126</v>
      </c>
      <c r="G1147" s="18" t="s">
        <v>1574</v>
      </c>
      <c r="H1147" s="18" t="s">
        <v>27</v>
      </c>
    </row>
    <row r="1148" spans="6:8" x14ac:dyDescent="0.25">
      <c r="F1148" s="18">
        <v>23480127</v>
      </c>
      <c r="G1148" s="18" t="s">
        <v>1575</v>
      </c>
      <c r="H1148" s="18" t="s">
        <v>27</v>
      </c>
    </row>
    <row r="1149" spans="6:8" x14ac:dyDescent="0.25">
      <c r="F1149" s="18">
        <v>23480128</v>
      </c>
      <c r="G1149" s="18" t="s">
        <v>1576</v>
      </c>
      <c r="H1149" s="18" t="s">
        <v>27</v>
      </c>
    </row>
    <row r="1150" spans="6:8" x14ac:dyDescent="0.25">
      <c r="F1150" s="18">
        <v>23480130</v>
      </c>
      <c r="G1150" s="18" t="s">
        <v>1577</v>
      </c>
      <c r="H1150" s="18" t="s">
        <v>27</v>
      </c>
    </row>
    <row r="1151" spans="6:8" x14ac:dyDescent="0.25">
      <c r="F1151" s="18">
        <v>23480131</v>
      </c>
      <c r="G1151" s="18" t="s">
        <v>1578</v>
      </c>
      <c r="H1151" s="18" t="s">
        <v>27</v>
      </c>
    </row>
    <row r="1152" spans="6:8" x14ac:dyDescent="0.25">
      <c r="F1152" s="18">
        <v>23480132</v>
      </c>
      <c r="G1152" s="18" t="s">
        <v>1579</v>
      </c>
      <c r="H1152" s="18" t="s">
        <v>27</v>
      </c>
    </row>
    <row r="1153" spans="6:8" x14ac:dyDescent="0.25">
      <c r="F1153" s="18">
        <v>23480133</v>
      </c>
      <c r="G1153" s="18" t="s">
        <v>1580</v>
      </c>
      <c r="H1153" s="18" t="s">
        <v>27</v>
      </c>
    </row>
    <row r="1154" spans="6:8" x14ac:dyDescent="0.25">
      <c r="F1154" s="18">
        <v>23480134</v>
      </c>
      <c r="G1154" s="18" t="s">
        <v>1581</v>
      </c>
      <c r="H1154" s="18" t="s">
        <v>27</v>
      </c>
    </row>
    <row r="1155" spans="6:8" x14ac:dyDescent="0.25">
      <c r="F1155" s="18">
        <v>23480135</v>
      </c>
      <c r="G1155" s="18" t="s">
        <v>1582</v>
      </c>
      <c r="H1155" s="18" t="s">
        <v>27</v>
      </c>
    </row>
    <row r="1156" spans="6:8" x14ac:dyDescent="0.25">
      <c r="F1156" s="18">
        <v>23480137</v>
      </c>
      <c r="G1156" s="18" t="s">
        <v>1583</v>
      </c>
      <c r="H1156" s="18" t="s">
        <v>27</v>
      </c>
    </row>
    <row r="1157" spans="6:8" x14ac:dyDescent="0.25">
      <c r="F1157" s="18">
        <v>23480139</v>
      </c>
      <c r="G1157" s="18" t="s">
        <v>1584</v>
      </c>
      <c r="H1157" s="18" t="s">
        <v>27</v>
      </c>
    </row>
    <row r="1158" spans="6:8" x14ac:dyDescent="0.25">
      <c r="F1158" s="18">
        <v>23480140</v>
      </c>
      <c r="G1158" s="18" t="s">
        <v>1585</v>
      </c>
      <c r="H1158" s="18" t="s">
        <v>27</v>
      </c>
    </row>
    <row r="1159" spans="6:8" x14ac:dyDescent="0.25">
      <c r="F1159" s="18">
        <v>23480141</v>
      </c>
      <c r="G1159" s="18" t="s">
        <v>1586</v>
      </c>
      <c r="H1159" s="18" t="s">
        <v>27</v>
      </c>
    </row>
    <row r="1160" spans="6:8" x14ac:dyDescent="0.25">
      <c r="F1160" s="18">
        <v>23480143</v>
      </c>
      <c r="G1160" s="18" t="s">
        <v>1587</v>
      </c>
      <c r="H1160" s="18" t="s">
        <v>27</v>
      </c>
    </row>
    <row r="1161" spans="6:8" x14ac:dyDescent="0.25">
      <c r="F1161" s="18">
        <v>23480144</v>
      </c>
      <c r="G1161" s="18" t="s">
        <v>1588</v>
      </c>
      <c r="H1161" s="18" t="s">
        <v>27</v>
      </c>
    </row>
    <row r="1162" spans="6:8" x14ac:dyDescent="0.25">
      <c r="F1162" s="18">
        <v>23480145</v>
      </c>
      <c r="G1162" s="18" t="s">
        <v>1589</v>
      </c>
      <c r="H1162" s="18" t="s">
        <v>27</v>
      </c>
    </row>
    <row r="1163" spans="6:8" x14ac:dyDescent="0.25">
      <c r="F1163" s="18">
        <v>23480146</v>
      </c>
      <c r="G1163" s="18" t="s">
        <v>1590</v>
      </c>
      <c r="H1163" s="18" t="s">
        <v>27</v>
      </c>
    </row>
    <row r="1164" spans="6:8" x14ac:dyDescent="0.25">
      <c r="F1164" s="18">
        <v>23480147</v>
      </c>
      <c r="G1164" s="18" t="s">
        <v>1591</v>
      </c>
      <c r="H1164" s="18" t="s">
        <v>27</v>
      </c>
    </row>
    <row r="1165" spans="6:8" x14ac:dyDescent="0.25">
      <c r="F1165" s="18">
        <v>23480148</v>
      </c>
      <c r="G1165" s="18" t="s">
        <v>1592</v>
      </c>
      <c r="H1165" s="18" t="s">
        <v>27</v>
      </c>
    </row>
    <row r="1166" spans="6:8" x14ac:dyDescent="0.25">
      <c r="F1166" s="18">
        <v>23480149</v>
      </c>
      <c r="G1166" s="18" t="s">
        <v>1593</v>
      </c>
      <c r="H1166" s="18" t="s">
        <v>27</v>
      </c>
    </row>
    <row r="1167" spans="6:8" x14ac:dyDescent="0.25">
      <c r="F1167" s="18">
        <v>23480150</v>
      </c>
      <c r="G1167" s="18" t="s">
        <v>1594</v>
      </c>
      <c r="H1167" s="18" t="s">
        <v>27</v>
      </c>
    </row>
    <row r="1168" spans="6:8" x14ac:dyDescent="0.25">
      <c r="F1168" s="18">
        <v>23480152</v>
      </c>
      <c r="G1168" s="18" t="s">
        <v>1595</v>
      </c>
      <c r="H1168" s="18" t="s">
        <v>27</v>
      </c>
    </row>
    <row r="1169" spans="6:8" x14ac:dyDescent="0.25">
      <c r="F1169" s="18">
        <v>23480153</v>
      </c>
      <c r="G1169" s="18" t="s">
        <v>1596</v>
      </c>
      <c r="H1169" s="18" t="s">
        <v>27</v>
      </c>
    </row>
    <row r="1170" spans="6:8" x14ac:dyDescent="0.25">
      <c r="F1170" s="18">
        <v>23480154</v>
      </c>
      <c r="G1170" s="18" t="s">
        <v>1597</v>
      </c>
      <c r="H1170" s="18" t="s">
        <v>27</v>
      </c>
    </row>
    <row r="1171" spans="6:8" x14ac:dyDescent="0.25">
      <c r="F1171" s="18">
        <v>23480155</v>
      </c>
      <c r="G1171" s="18" t="s">
        <v>1598</v>
      </c>
      <c r="H1171" s="18" t="s">
        <v>27</v>
      </c>
    </row>
    <row r="1172" spans="6:8" x14ac:dyDescent="0.25">
      <c r="F1172" s="18">
        <v>23480157</v>
      </c>
      <c r="G1172" s="18" t="s">
        <v>1599</v>
      </c>
      <c r="H1172" s="18" t="s">
        <v>27</v>
      </c>
    </row>
    <row r="1173" spans="6:8" x14ac:dyDescent="0.25">
      <c r="F1173" s="18">
        <v>23480158</v>
      </c>
      <c r="G1173" s="18" t="s">
        <v>1600</v>
      </c>
      <c r="H1173" s="18" t="s">
        <v>27</v>
      </c>
    </row>
    <row r="1174" spans="6:8" x14ac:dyDescent="0.25">
      <c r="F1174" s="18">
        <v>23480159</v>
      </c>
      <c r="G1174" s="18" t="s">
        <v>1601</v>
      </c>
      <c r="H1174" s="18" t="s">
        <v>27</v>
      </c>
    </row>
    <row r="1175" spans="6:8" x14ac:dyDescent="0.25">
      <c r="F1175" s="18">
        <v>23480160</v>
      </c>
      <c r="G1175" s="18" t="s">
        <v>1602</v>
      </c>
      <c r="H1175" s="18" t="s">
        <v>27</v>
      </c>
    </row>
    <row r="1176" spans="6:8" x14ac:dyDescent="0.25">
      <c r="F1176" s="18">
        <v>23480161</v>
      </c>
      <c r="G1176" s="18" t="s">
        <v>1603</v>
      </c>
      <c r="H1176" s="18" t="s">
        <v>27</v>
      </c>
    </row>
    <row r="1177" spans="6:8" x14ac:dyDescent="0.25">
      <c r="F1177" s="18">
        <v>23480162</v>
      </c>
      <c r="G1177" s="18" t="s">
        <v>1604</v>
      </c>
      <c r="H1177" s="18" t="s">
        <v>27</v>
      </c>
    </row>
    <row r="1178" spans="6:8" x14ac:dyDescent="0.25">
      <c r="F1178" s="18">
        <v>23480163</v>
      </c>
      <c r="G1178" s="18" t="s">
        <v>1605</v>
      </c>
      <c r="H1178" s="18" t="s">
        <v>27</v>
      </c>
    </row>
    <row r="1179" spans="6:8" x14ac:dyDescent="0.25">
      <c r="F1179" s="18">
        <v>23480164</v>
      </c>
      <c r="G1179" s="18" t="s">
        <v>1606</v>
      </c>
      <c r="H1179" s="18" t="s">
        <v>27</v>
      </c>
    </row>
    <row r="1180" spans="6:8" x14ac:dyDescent="0.25">
      <c r="F1180" s="18">
        <v>23480165</v>
      </c>
      <c r="G1180" s="18" t="s">
        <v>1607</v>
      </c>
      <c r="H1180" s="18" t="s">
        <v>27</v>
      </c>
    </row>
    <row r="1181" spans="6:8" x14ac:dyDescent="0.25">
      <c r="F1181" s="18">
        <v>23480166</v>
      </c>
      <c r="G1181" s="18" t="s">
        <v>1608</v>
      </c>
      <c r="H1181" s="18" t="s">
        <v>27</v>
      </c>
    </row>
    <row r="1182" spans="6:8" x14ac:dyDescent="0.25">
      <c r="F1182" s="18">
        <v>23480167</v>
      </c>
      <c r="G1182" s="18" t="s">
        <v>1609</v>
      </c>
      <c r="H1182" s="18" t="s">
        <v>27</v>
      </c>
    </row>
    <row r="1183" spans="6:8" x14ac:dyDescent="0.25">
      <c r="F1183" s="18">
        <v>23480168</v>
      </c>
      <c r="G1183" s="18" t="s">
        <v>1610</v>
      </c>
      <c r="H1183" s="18" t="s">
        <v>18</v>
      </c>
    </row>
    <row r="1184" spans="6:8" x14ac:dyDescent="0.25">
      <c r="F1184" s="18">
        <v>23480169</v>
      </c>
      <c r="G1184" s="18" t="s">
        <v>1611</v>
      </c>
      <c r="H1184" s="18" t="s">
        <v>18</v>
      </c>
    </row>
    <row r="1185" spans="6:8" x14ac:dyDescent="0.25">
      <c r="F1185" s="18">
        <v>23480171</v>
      </c>
      <c r="G1185" s="18" t="s">
        <v>1612</v>
      </c>
      <c r="H1185" s="18" t="s">
        <v>18</v>
      </c>
    </row>
    <row r="1186" spans="6:8" x14ac:dyDescent="0.25">
      <c r="F1186" s="18">
        <v>23480172</v>
      </c>
      <c r="G1186" s="18" t="s">
        <v>1613</v>
      </c>
      <c r="H1186" s="18" t="s">
        <v>18</v>
      </c>
    </row>
    <row r="1187" spans="6:8" x14ac:dyDescent="0.25">
      <c r="F1187" s="18">
        <v>23480173</v>
      </c>
      <c r="G1187" s="18" t="s">
        <v>1614</v>
      </c>
      <c r="H1187" s="18" t="s">
        <v>18</v>
      </c>
    </row>
    <row r="1188" spans="6:8" x14ac:dyDescent="0.25">
      <c r="F1188" s="18">
        <v>23480174</v>
      </c>
      <c r="G1188" s="18" t="s">
        <v>1615</v>
      </c>
      <c r="H1188" s="18" t="s">
        <v>18</v>
      </c>
    </row>
    <row r="1189" spans="6:8" x14ac:dyDescent="0.25">
      <c r="F1189" s="18">
        <v>23480175</v>
      </c>
      <c r="G1189" s="18" t="s">
        <v>1616</v>
      </c>
      <c r="H1189" s="18" t="s">
        <v>18</v>
      </c>
    </row>
    <row r="1190" spans="6:8" x14ac:dyDescent="0.25">
      <c r="F1190" s="18">
        <v>23480177</v>
      </c>
      <c r="G1190" s="18" t="s">
        <v>1617</v>
      </c>
      <c r="H1190" s="18" t="s">
        <v>18</v>
      </c>
    </row>
    <row r="1191" spans="6:8" x14ac:dyDescent="0.25">
      <c r="F1191" s="18">
        <v>23480180</v>
      </c>
      <c r="G1191" s="18" t="s">
        <v>1618</v>
      </c>
      <c r="H1191" s="18" t="s">
        <v>18</v>
      </c>
    </row>
    <row r="1192" spans="6:8" x14ac:dyDescent="0.25">
      <c r="F1192" s="18">
        <v>23480183</v>
      </c>
      <c r="G1192" s="18" t="s">
        <v>1619</v>
      </c>
      <c r="H1192" s="18" t="s">
        <v>18</v>
      </c>
    </row>
    <row r="1193" spans="6:8" x14ac:dyDescent="0.25">
      <c r="F1193" s="18">
        <v>23480184</v>
      </c>
      <c r="G1193" s="18" t="s">
        <v>1620</v>
      </c>
      <c r="H1193" s="18" t="s">
        <v>18</v>
      </c>
    </row>
    <row r="1194" spans="6:8" x14ac:dyDescent="0.25">
      <c r="F1194" s="18">
        <v>23480185</v>
      </c>
      <c r="G1194" s="18" t="s">
        <v>1621</v>
      </c>
      <c r="H1194" s="18" t="s">
        <v>18</v>
      </c>
    </row>
    <row r="1195" spans="6:8" x14ac:dyDescent="0.25">
      <c r="F1195" s="18">
        <v>23480186</v>
      </c>
      <c r="G1195" s="18" t="s">
        <v>1622</v>
      </c>
      <c r="H1195" s="18" t="s">
        <v>18</v>
      </c>
    </row>
    <row r="1196" spans="6:8" x14ac:dyDescent="0.25">
      <c r="F1196" s="18">
        <v>23480188</v>
      </c>
      <c r="G1196" s="18" t="s">
        <v>1623</v>
      </c>
      <c r="H1196" s="18" t="s">
        <v>18</v>
      </c>
    </row>
    <row r="1197" spans="6:8" x14ac:dyDescent="0.25">
      <c r="F1197" s="18">
        <v>23480189</v>
      </c>
      <c r="G1197" s="18" t="s">
        <v>1624</v>
      </c>
      <c r="H1197" s="18" t="s">
        <v>18</v>
      </c>
    </row>
    <row r="1198" spans="6:8" x14ac:dyDescent="0.25">
      <c r="F1198" s="18">
        <v>23480190</v>
      </c>
      <c r="G1198" s="18" t="s">
        <v>1625</v>
      </c>
      <c r="H1198" s="18" t="s">
        <v>18</v>
      </c>
    </row>
    <row r="1199" spans="6:8" x14ac:dyDescent="0.25">
      <c r="F1199" s="18">
        <v>23480192</v>
      </c>
      <c r="G1199" s="18" t="s">
        <v>1626</v>
      </c>
      <c r="H1199" s="18" t="s">
        <v>18</v>
      </c>
    </row>
    <row r="1200" spans="6:8" x14ac:dyDescent="0.25">
      <c r="F1200" s="18">
        <v>23480194</v>
      </c>
      <c r="G1200" s="18" t="s">
        <v>1627</v>
      </c>
      <c r="H1200" s="18" t="s">
        <v>18</v>
      </c>
    </row>
    <row r="1201" spans="6:8" x14ac:dyDescent="0.25">
      <c r="F1201" s="18">
        <v>23480195</v>
      </c>
      <c r="G1201" s="18" t="s">
        <v>1628</v>
      </c>
      <c r="H1201" s="18" t="s">
        <v>18</v>
      </c>
    </row>
    <row r="1202" spans="6:8" x14ac:dyDescent="0.25">
      <c r="F1202" s="18">
        <v>23480196</v>
      </c>
      <c r="G1202" s="18" t="s">
        <v>1629</v>
      </c>
      <c r="H1202" s="18" t="s">
        <v>18</v>
      </c>
    </row>
    <row r="1203" spans="6:8" x14ac:dyDescent="0.25">
      <c r="F1203" s="18">
        <v>23480197</v>
      </c>
      <c r="G1203" s="18" t="s">
        <v>1630</v>
      </c>
      <c r="H1203" s="18" t="s">
        <v>18</v>
      </c>
    </row>
    <row r="1204" spans="6:8" x14ac:dyDescent="0.25">
      <c r="F1204" s="18">
        <v>23480199</v>
      </c>
      <c r="G1204" s="18" t="s">
        <v>1631</v>
      </c>
      <c r="H1204" s="18" t="s">
        <v>18</v>
      </c>
    </row>
    <row r="1205" spans="6:8" x14ac:dyDescent="0.25">
      <c r="F1205" s="18">
        <v>23480200</v>
      </c>
      <c r="G1205" s="18" t="s">
        <v>1632</v>
      </c>
      <c r="H1205" s="18" t="s">
        <v>18</v>
      </c>
    </row>
    <row r="1206" spans="6:8" x14ac:dyDescent="0.25">
      <c r="F1206" s="18">
        <v>23480201</v>
      </c>
      <c r="G1206" s="18" t="s">
        <v>1633</v>
      </c>
      <c r="H1206" s="18" t="s">
        <v>18</v>
      </c>
    </row>
    <row r="1207" spans="6:8" x14ac:dyDescent="0.25">
      <c r="F1207" s="18">
        <v>23480202</v>
      </c>
      <c r="G1207" s="18" t="s">
        <v>1634</v>
      </c>
      <c r="H1207" s="18" t="s">
        <v>18</v>
      </c>
    </row>
    <row r="1208" spans="6:8" x14ac:dyDescent="0.25">
      <c r="F1208" s="18">
        <v>23480203</v>
      </c>
      <c r="G1208" s="18" t="s">
        <v>1635</v>
      </c>
      <c r="H1208" s="18" t="s">
        <v>18</v>
      </c>
    </row>
    <row r="1209" spans="6:8" x14ac:dyDescent="0.25">
      <c r="F1209" s="18">
        <v>23480204</v>
      </c>
      <c r="G1209" s="18" t="s">
        <v>1636</v>
      </c>
      <c r="H1209" s="18" t="s">
        <v>18</v>
      </c>
    </row>
    <row r="1210" spans="6:8" x14ac:dyDescent="0.25">
      <c r="F1210" s="18">
        <v>23480206</v>
      </c>
      <c r="G1210" s="18" t="s">
        <v>1637</v>
      </c>
      <c r="H1210" s="18" t="s">
        <v>18</v>
      </c>
    </row>
    <row r="1211" spans="6:8" x14ac:dyDescent="0.25">
      <c r="F1211" s="18">
        <v>23480207</v>
      </c>
      <c r="G1211" s="18" t="s">
        <v>1638</v>
      </c>
      <c r="H1211" s="18" t="s">
        <v>17</v>
      </c>
    </row>
    <row r="1212" spans="6:8" x14ac:dyDescent="0.25">
      <c r="F1212" s="18">
        <v>23480210</v>
      </c>
      <c r="G1212" s="18" t="s">
        <v>1639</v>
      </c>
      <c r="H1212" s="18" t="s">
        <v>17</v>
      </c>
    </row>
    <row r="1213" spans="6:8" x14ac:dyDescent="0.25">
      <c r="F1213" s="18">
        <v>23480211</v>
      </c>
      <c r="G1213" s="18" t="s">
        <v>1640</v>
      </c>
      <c r="H1213" s="18" t="s">
        <v>17</v>
      </c>
    </row>
    <row r="1214" spans="6:8" x14ac:dyDescent="0.25">
      <c r="F1214" s="18">
        <v>23480213</v>
      </c>
      <c r="G1214" s="18" t="s">
        <v>1641</v>
      </c>
      <c r="H1214" s="18" t="s">
        <v>17</v>
      </c>
    </row>
    <row r="1215" spans="6:8" x14ac:dyDescent="0.25">
      <c r="F1215" s="18">
        <v>23480214</v>
      </c>
      <c r="G1215" s="18" t="s">
        <v>1642</v>
      </c>
      <c r="H1215" s="18" t="s">
        <v>17</v>
      </c>
    </row>
    <row r="1216" spans="6:8" x14ac:dyDescent="0.25">
      <c r="F1216" s="18">
        <v>23480215</v>
      </c>
      <c r="G1216" s="18" t="s">
        <v>1643</v>
      </c>
      <c r="H1216" s="18" t="s">
        <v>17</v>
      </c>
    </row>
    <row r="1217" spans="6:8" x14ac:dyDescent="0.25">
      <c r="F1217" s="18">
        <v>23480217</v>
      </c>
      <c r="G1217" s="18" t="s">
        <v>1644</v>
      </c>
      <c r="H1217" s="18" t="s">
        <v>17</v>
      </c>
    </row>
    <row r="1218" spans="6:8" x14ac:dyDescent="0.25">
      <c r="F1218" s="18">
        <v>23480218</v>
      </c>
      <c r="G1218" s="18" t="s">
        <v>1645</v>
      </c>
      <c r="H1218" s="18" t="s">
        <v>17</v>
      </c>
    </row>
    <row r="1219" spans="6:8" x14ac:dyDescent="0.25">
      <c r="F1219" s="18">
        <v>23480219</v>
      </c>
      <c r="G1219" s="18" t="s">
        <v>1646</v>
      </c>
      <c r="H1219" s="18" t="s">
        <v>17</v>
      </c>
    </row>
    <row r="1220" spans="6:8" x14ac:dyDescent="0.25">
      <c r="F1220" s="18">
        <v>23480220</v>
      </c>
      <c r="G1220" s="18" t="s">
        <v>1647</v>
      </c>
      <c r="H1220" s="18" t="s">
        <v>17</v>
      </c>
    </row>
    <row r="1221" spans="6:8" x14ac:dyDescent="0.25">
      <c r="F1221" s="18">
        <v>23480221</v>
      </c>
      <c r="G1221" s="18" t="s">
        <v>1648</v>
      </c>
      <c r="H1221" s="18" t="s">
        <v>17</v>
      </c>
    </row>
    <row r="1222" spans="6:8" x14ac:dyDescent="0.25">
      <c r="F1222" s="18">
        <v>23480222</v>
      </c>
      <c r="G1222" s="18" t="s">
        <v>1649</v>
      </c>
      <c r="H1222" s="18" t="s">
        <v>17</v>
      </c>
    </row>
    <row r="1223" spans="6:8" x14ac:dyDescent="0.25">
      <c r="F1223" s="18">
        <v>23480224</v>
      </c>
      <c r="G1223" s="18" t="s">
        <v>1650</v>
      </c>
      <c r="H1223" s="18" t="s">
        <v>17</v>
      </c>
    </row>
    <row r="1224" spans="6:8" x14ac:dyDescent="0.25">
      <c r="F1224" s="18">
        <v>23480225</v>
      </c>
      <c r="G1224" s="18" t="s">
        <v>1651</v>
      </c>
      <c r="H1224" s="18" t="s">
        <v>17</v>
      </c>
    </row>
    <row r="1225" spans="6:8" x14ac:dyDescent="0.25">
      <c r="F1225" s="18">
        <v>23480226</v>
      </c>
      <c r="G1225" s="18" t="s">
        <v>1652</v>
      </c>
      <c r="H1225" s="18" t="s">
        <v>17</v>
      </c>
    </row>
    <row r="1226" spans="6:8" x14ac:dyDescent="0.25">
      <c r="F1226" s="18">
        <v>23480227</v>
      </c>
      <c r="G1226" s="18" t="s">
        <v>1653</v>
      </c>
      <c r="H1226" s="18" t="s">
        <v>17</v>
      </c>
    </row>
    <row r="1227" spans="6:8" x14ac:dyDescent="0.25">
      <c r="F1227" s="18">
        <v>23480228</v>
      </c>
      <c r="G1227" s="18" t="s">
        <v>1654</v>
      </c>
      <c r="H1227" s="18" t="s">
        <v>17</v>
      </c>
    </row>
    <row r="1228" spans="6:8" x14ac:dyDescent="0.25">
      <c r="F1228" s="18">
        <v>23480229</v>
      </c>
      <c r="G1228" s="18" t="s">
        <v>1655</v>
      </c>
      <c r="H1228" s="18" t="s">
        <v>17</v>
      </c>
    </row>
    <row r="1229" spans="6:8" x14ac:dyDescent="0.25">
      <c r="F1229" s="18">
        <v>23480232</v>
      </c>
      <c r="G1229" s="18" t="s">
        <v>1656</v>
      </c>
      <c r="H1229" s="18" t="s">
        <v>17</v>
      </c>
    </row>
    <row r="1230" spans="6:8" x14ac:dyDescent="0.25">
      <c r="F1230" s="18">
        <v>23480233</v>
      </c>
      <c r="G1230" s="18" t="s">
        <v>1657</v>
      </c>
      <c r="H1230" s="18" t="s">
        <v>17</v>
      </c>
    </row>
    <row r="1231" spans="6:8" x14ac:dyDescent="0.25">
      <c r="F1231" s="18">
        <v>23480234</v>
      </c>
      <c r="G1231" s="18" t="s">
        <v>1658</v>
      </c>
      <c r="H1231" s="18" t="s">
        <v>17</v>
      </c>
    </row>
    <row r="1232" spans="6:8" x14ac:dyDescent="0.25">
      <c r="F1232" s="18">
        <v>23480235</v>
      </c>
      <c r="G1232" s="18" t="s">
        <v>1659</v>
      </c>
      <c r="H1232" s="18" t="s">
        <v>17</v>
      </c>
    </row>
    <row r="1233" spans="6:8" x14ac:dyDescent="0.25">
      <c r="F1233" s="18">
        <v>23480237</v>
      </c>
      <c r="G1233" s="18" t="s">
        <v>1660</v>
      </c>
      <c r="H1233" s="18" t="s">
        <v>17</v>
      </c>
    </row>
    <row r="1234" spans="6:8" x14ac:dyDescent="0.25">
      <c r="F1234" s="18">
        <v>23480238</v>
      </c>
      <c r="G1234" s="18" t="s">
        <v>1661</v>
      </c>
      <c r="H1234" s="18" t="s">
        <v>17</v>
      </c>
    </row>
    <row r="1235" spans="6:8" x14ac:dyDescent="0.25">
      <c r="F1235" s="18">
        <v>23480240</v>
      </c>
      <c r="G1235" s="18" t="s">
        <v>1662</v>
      </c>
      <c r="H1235" s="18" t="s">
        <v>17</v>
      </c>
    </row>
    <row r="1236" spans="6:8" x14ac:dyDescent="0.25">
      <c r="F1236" s="18">
        <v>23480241</v>
      </c>
      <c r="G1236" s="18" t="s">
        <v>1663</v>
      </c>
      <c r="H1236" s="18" t="s">
        <v>17</v>
      </c>
    </row>
    <row r="1237" spans="6:8" x14ac:dyDescent="0.25">
      <c r="F1237" s="18">
        <v>23480242</v>
      </c>
      <c r="G1237" s="18" t="s">
        <v>1664</v>
      </c>
      <c r="H1237" s="18" t="s">
        <v>17</v>
      </c>
    </row>
    <row r="1238" spans="6:8" x14ac:dyDescent="0.25">
      <c r="F1238" s="18">
        <v>23480243</v>
      </c>
      <c r="G1238" s="18" t="s">
        <v>1665</v>
      </c>
      <c r="H1238" s="18" t="s">
        <v>17</v>
      </c>
    </row>
    <row r="1239" spans="6:8" x14ac:dyDescent="0.25">
      <c r="F1239" s="18">
        <v>23480244</v>
      </c>
      <c r="G1239" s="18" t="s">
        <v>1666</v>
      </c>
      <c r="H1239" s="18" t="s">
        <v>17</v>
      </c>
    </row>
    <row r="1240" spans="6:8" x14ac:dyDescent="0.25">
      <c r="F1240" s="18">
        <v>23480245</v>
      </c>
      <c r="G1240" s="18" t="s">
        <v>1667</v>
      </c>
      <c r="H1240" s="18" t="s">
        <v>17</v>
      </c>
    </row>
    <row r="1241" spans="6:8" x14ac:dyDescent="0.25">
      <c r="F1241" s="18">
        <v>23480246</v>
      </c>
      <c r="G1241" s="18" t="s">
        <v>1668</v>
      </c>
      <c r="H1241" s="18" t="s">
        <v>17</v>
      </c>
    </row>
    <row r="1242" spans="6:8" x14ac:dyDescent="0.25">
      <c r="F1242" s="18">
        <v>23480248</v>
      </c>
      <c r="G1242" s="18" t="s">
        <v>1669</v>
      </c>
      <c r="H1242" s="18" t="s">
        <v>17</v>
      </c>
    </row>
    <row r="1243" spans="6:8" x14ac:dyDescent="0.25">
      <c r="F1243" s="18">
        <v>23480251</v>
      </c>
      <c r="G1243" s="18" t="s">
        <v>1670</v>
      </c>
      <c r="H1243" s="18" t="s">
        <v>17</v>
      </c>
    </row>
    <row r="1244" spans="6:8" ht="26.25" x14ac:dyDescent="0.25">
      <c r="F1244" s="18">
        <v>23480253</v>
      </c>
      <c r="G1244" s="18" t="s">
        <v>1671</v>
      </c>
      <c r="H1244" s="18" t="s">
        <v>17</v>
      </c>
    </row>
    <row r="1245" spans="6:8" x14ac:dyDescent="0.25">
      <c r="F1245" s="18">
        <v>23480254</v>
      </c>
      <c r="G1245" s="18" t="s">
        <v>1672</v>
      </c>
      <c r="H1245" s="18" t="s">
        <v>17</v>
      </c>
    </row>
    <row r="1246" spans="6:8" x14ac:dyDescent="0.25">
      <c r="F1246" s="18">
        <v>23480256</v>
      </c>
      <c r="G1246" s="18" t="s">
        <v>1673</v>
      </c>
      <c r="H1246" s="18" t="s">
        <v>17</v>
      </c>
    </row>
    <row r="1247" spans="6:8" x14ac:dyDescent="0.25">
      <c r="F1247" s="18">
        <v>23480257</v>
      </c>
      <c r="G1247" s="18" t="s">
        <v>1674</v>
      </c>
      <c r="H1247" s="18" t="s">
        <v>17</v>
      </c>
    </row>
    <row r="1248" spans="6:8" x14ac:dyDescent="0.25">
      <c r="F1248" s="18">
        <v>23480258</v>
      </c>
      <c r="G1248" s="18" t="s">
        <v>1675</v>
      </c>
      <c r="H1248" s="18" t="s">
        <v>17</v>
      </c>
    </row>
    <row r="1249" spans="6:8" x14ac:dyDescent="0.25">
      <c r="F1249" s="18">
        <v>23480259</v>
      </c>
      <c r="G1249" s="18" t="s">
        <v>1676</v>
      </c>
      <c r="H1249" s="18" t="s">
        <v>17</v>
      </c>
    </row>
    <row r="1250" spans="6:8" x14ac:dyDescent="0.25">
      <c r="F1250" s="18">
        <v>23480260</v>
      </c>
      <c r="G1250" s="18" t="s">
        <v>1677</v>
      </c>
      <c r="H1250" s="18" t="s">
        <v>17</v>
      </c>
    </row>
    <row r="1251" spans="6:8" x14ac:dyDescent="0.25">
      <c r="F1251" s="18">
        <v>23480261</v>
      </c>
      <c r="G1251" s="18" t="s">
        <v>1678</v>
      </c>
      <c r="H1251" s="18" t="s">
        <v>24</v>
      </c>
    </row>
    <row r="1252" spans="6:8" x14ac:dyDescent="0.25">
      <c r="F1252" s="18">
        <v>23480262</v>
      </c>
      <c r="G1252" s="18" t="s">
        <v>1679</v>
      </c>
      <c r="H1252" s="18" t="s">
        <v>24</v>
      </c>
    </row>
    <row r="1253" spans="6:8" x14ac:dyDescent="0.25">
      <c r="F1253" s="18">
        <v>23480263</v>
      </c>
      <c r="G1253" s="18" t="s">
        <v>1680</v>
      </c>
      <c r="H1253" s="18" t="s">
        <v>24</v>
      </c>
    </row>
    <row r="1254" spans="6:8" x14ac:dyDescent="0.25">
      <c r="F1254" s="18">
        <v>23480264</v>
      </c>
      <c r="G1254" s="18" t="s">
        <v>1681</v>
      </c>
      <c r="H1254" s="18" t="s">
        <v>24</v>
      </c>
    </row>
    <row r="1255" spans="6:8" x14ac:dyDescent="0.25">
      <c r="F1255" s="18">
        <v>23480265</v>
      </c>
      <c r="G1255" s="18" t="s">
        <v>1682</v>
      </c>
      <c r="H1255" s="18" t="s">
        <v>24</v>
      </c>
    </row>
    <row r="1256" spans="6:8" x14ac:dyDescent="0.25">
      <c r="F1256" s="18">
        <v>23480267</v>
      </c>
      <c r="G1256" s="18" t="s">
        <v>1683</v>
      </c>
      <c r="H1256" s="18" t="s">
        <v>24</v>
      </c>
    </row>
    <row r="1257" spans="6:8" x14ac:dyDescent="0.25">
      <c r="F1257" s="18">
        <v>23480268</v>
      </c>
      <c r="G1257" s="18" t="s">
        <v>1684</v>
      </c>
      <c r="H1257" s="18" t="s">
        <v>24</v>
      </c>
    </row>
    <row r="1258" spans="6:8" x14ac:dyDescent="0.25">
      <c r="F1258" s="18">
        <v>23480269</v>
      </c>
      <c r="G1258" s="18" t="s">
        <v>1685</v>
      </c>
      <c r="H1258" s="18" t="s">
        <v>24</v>
      </c>
    </row>
    <row r="1259" spans="6:8" x14ac:dyDescent="0.25">
      <c r="F1259" s="18">
        <v>23480270</v>
      </c>
      <c r="G1259" s="18" t="s">
        <v>1686</v>
      </c>
      <c r="H1259" s="18" t="s">
        <v>24</v>
      </c>
    </row>
    <row r="1260" spans="6:8" x14ac:dyDescent="0.25">
      <c r="F1260" s="18">
        <v>23480271</v>
      </c>
      <c r="G1260" s="18" t="s">
        <v>1687</v>
      </c>
      <c r="H1260" s="18" t="s">
        <v>24</v>
      </c>
    </row>
    <row r="1261" spans="6:8" x14ac:dyDescent="0.25">
      <c r="F1261" s="18">
        <v>23480273</v>
      </c>
      <c r="G1261" s="18" t="s">
        <v>1688</v>
      </c>
      <c r="H1261" s="18" t="s">
        <v>24</v>
      </c>
    </row>
    <row r="1262" spans="6:8" x14ac:dyDescent="0.25">
      <c r="F1262" s="18">
        <v>23480274</v>
      </c>
      <c r="G1262" s="18" t="s">
        <v>1689</v>
      </c>
      <c r="H1262" s="18" t="s">
        <v>24</v>
      </c>
    </row>
    <row r="1263" spans="6:8" x14ac:dyDescent="0.25">
      <c r="F1263" s="18">
        <v>23480275</v>
      </c>
      <c r="G1263" s="18" t="s">
        <v>1690</v>
      </c>
      <c r="H1263" s="18" t="s">
        <v>24</v>
      </c>
    </row>
    <row r="1264" spans="6:8" x14ac:dyDescent="0.25">
      <c r="F1264" s="18">
        <v>23480276</v>
      </c>
      <c r="G1264" s="18" t="s">
        <v>1691</v>
      </c>
      <c r="H1264" s="18" t="s">
        <v>24</v>
      </c>
    </row>
    <row r="1265" spans="6:8" x14ac:dyDescent="0.25">
      <c r="F1265" s="18">
        <v>23480277</v>
      </c>
      <c r="G1265" s="18" t="s">
        <v>1692</v>
      </c>
      <c r="H1265" s="18" t="s">
        <v>24</v>
      </c>
    </row>
    <row r="1266" spans="6:8" x14ac:dyDescent="0.25">
      <c r="F1266" s="18">
        <v>23480278</v>
      </c>
      <c r="G1266" s="18" t="s">
        <v>1693</v>
      </c>
      <c r="H1266" s="18" t="s">
        <v>24</v>
      </c>
    </row>
    <row r="1267" spans="6:8" x14ac:dyDescent="0.25">
      <c r="F1267" s="18">
        <v>23480279</v>
      </c>
      <c r="G1267" s="18" t="s">
        <v>1694</v>
      </c>
      <c r="H1267" s="18" t="s">
        <v>24</v>
      </c>
    </row>
    <row r="1268" spans="6:8" x14ac:dyDescent="0.25">
      <c r="F1268" s="18">
        <v>23480280</v>
      </c>
      <c r="G1268" s="18" t="s">
        <v>1695</v>
      </c>
      <c r="H1268" s="18" t="s">
        <v>24</v>
      </c>
    </row>
    <row r="1269" spans="6:8" x14ac:dyDescent="0.25">
      <c r="F1269" s="18">
        <v>23480282</v>
      </c>
      <c r="G1269" s="18" t="s">
        <v>1696</v>
      </c>
      <c r="H1269" s="18" t="s">
        <v>24</v>
      </c>
    </row>
    <row r="1270" spans="6:8" x14ac:dyDescent="0.25">
      <c r="F1270" s="18">
        <v>23480283</v>
      </c>
      <c r="G1270" s="18" t="s">
        <v>1697</v>
      </c>
      <c r="H1270" s="18" t="s">
        <v>24</v>
      </c>
    </row>
    <row r="1271" spans="6:8" x14ac:dyDescent="0.25">
      <c r="F1271" s="18">
        <v>23480284</v>
      </c>
      <c r="G1271" s="18" t="s">
        <v>1698</v>
      </c>
      <c r="H1271" s="18" t="s">
        <v>24</v>
      </c>
    </row>
    <row r="1272" spans="6:8" x14ac:dyDescent="0.25">
      <c r="F1272" s="18">
        <v>23480285</v>
      </c>
      <c r="G1272" s="18" t="s">
        <v>1699</v>
      </c>
      <c r="H1272" s="18" t="s">
        <v>24</v>
      </c>
    </row>
    <row r="1273" spans="6:8" x14ac:dyDescent="0.25">
      <c r="F1273" s="18">
        <v>23480286</v>
      </c>
      <c r="G1273" s="18" t="s">
        <v>1700</v>
      </c>
      <c r="H1273" s="18" t="s">
        <v>24</v>
      </c>
    </row>
    <row r="1274" spans="6:8" x14ac:dyDescent="0.25">
      <c r="F1274" s="18">
        <v>23480287</v>
      </c>
      <c r="G1274" s="18" t="s">
        <v>1701</v>
      </c>
      <c r="H1274" s="18" t="s">
        <v>24</v>
      </c>
    </row>
    <row r="1275" spans="6:8" x14ac:dyDescent="0.25">
      <c r="F1275" s="18">
        <v>23480288</v>
      </c>
      <c r="G1275" s="18" t="s">
        <v>1702</v>
      </c>
      <c r="H1275" s="18" t="s">
        <v>24</v>
      </c>
    </row>
    <row r="1276" spans="6:8" x14ac:dyDescent="0.25">
      <c r="F1276" s="18">
        <v>23480290</v>
      </c>
      <c r="G1276" s="18" t="s">
        <v>1703</v>
      </c>
      <c r="H1276" s="18" t="s">
        <v>24</v>
      </c>
    </row>
    <row r="1277" spans="6:8" x14ac:dyDescent="0.25">
      <c r="F1277" s="18">
        <v>23480291</v>
      </c>
      <c r="G1277" s="18" t="s">
        <v>1704</v>
      </c>
      <c r="H1277" s="18" t="s">
        <v>24</v>
      </c>
    </row>
    <row r="1278" spans="6:8" x14ac:dyDescent="0.25">
      <c r="F1278" s="18">
        <v>23480292</v>
      </c>
      <c r="G1278" s="18" t="s">
        <v>1705</v>
      </c>
      <c r="H1278" s="18" t="s">
        <v>24</v>
      </c>
    </row>
    <row r="1279" spans="6:8" x14ac:dyDescent="0.25">
      <c r="F1279" s="18">
        <v>23480293</v>
      </c>
      <c r="G1279" s="18" t="s">
        <v>1706</v>
      </c>
      <c r="H1279" s="18" t="s">
        <v>24</v>
      </c>
    </row>
    <row r="1280" spans="6:8" x14ac:dyDescent="0.25">
      <c r="F1280" s="18">
        <v>23480294</v>
      </c>
      <c r="G1280" s="18" t="s">
        <v>1707</v>
      </c>
      <c r="H1280" s="18" t="s">
        <v>24</v>
      </c>
    </row>
    <row r="1281" spans="6:8" x14ac:dyDescent="0.25">
      <c r="F1281" s="18">
        <v>23480295</v>
      </c>
      <c r="G1281" s="18" t="s">
        <v>1708</v>
      </c>
      <c r="H1281" s="18" t="s">
        <v>24</v>
      </c>
    </row>
    <row r="1282" spans="6:8" x14ac:dyDescent="0.25">
      <c r="F1282" s="18">
        <v>23480296</v>
      </c>
      <c r="G1282" s="18" t="s">
        <v>1709</v>
      </c>
      <c r="H1282" s="18" t="s">
        <v>24</v>
      </c>
    </row>
    <row r="1283" spans="6:8" x14ac:dyDescent="0.25">
      <c r="F1283" s="18">
        <v>23480297</v>
      </c>
      <c r="G1283" s="18" t="s">
        <v>1710</v>
      </c>
      <c r="H1283" s="18" t="s">
        <v>24</v>
      </c>
    </row>
    <row r="1284" spans="6:8" x14ac:dyDescent="0.25">
      <c r="F1284" s="18">
        <v>23480298</v>
      </c>
      <c r="G1284" s="18" t="s">
        <v>1711</v>
      </c>
      <c r="H1284" s="18" t="s">
        <v>24</v>
      </c>
    </row>
    <row r="1285" spans="6:8" x14ac:dyDescent="0.25">
      <c r="F1285" s="18">
        <v>23480299</v>
      </c>
      <c r="G1285" s="18" t="s">
        <v>1712</v>
      </c>
      <c r="H1285" s="18" t="s">
        <v>24</v>
      </c>
    </row>
    <row r="1286" spans="6:8" x14ac:dyDescent="0.25">
      <c r="F1286" s="18">
        <v>23480300</v>
      </c>
      <c r="G1286" s="18" t="s">
        <v>1713</v>
      </c>
      <c r="H1286" s="18" t="s">
        <v>24</v>
      </c>
    </row>
    <row r="1287" spans="6:8" x14ac:dyDescent="0.25">
      <c r="F1287" s="18">
        <v>23480301</v>
      </c>
      <c r="G1287" s="18" t="s">
        <v>1714</v>
      </c>
      <c r="H1287" s="18" t="s">
        <v>24</v>
      </c>
    </row>
    <row r="1288" spans="6:8" x14ac:dyDescent="0.25">
      <c r="F1288" s="18">
        <v>23480302</v>
      </c>
      <c r="G1288" s="18" t="s">
        <v>1715</v>
      </c>
      <c r="H1288" s="18" t="s">
        <v>24</v>
      </c>
    </row>
    <row r="1289" spans="6:8" x14ac:dyDescent="0.25">
      <c r="F1289" s="18">
        <v>23480303</v>
      </c>
      <c r="G1289" s="18" t="s">
        <v>1716</v>
      </c>
      <c r="H1289" s="18" t="s">
        <v>24</v>
      </c>
    </row>
    <row r="1290" spans="6:8" x14ac:dyDescent="0.25">
      <c r="F1290" s="18">
        <v>23480304</v>
      </c>
      <c r="G1290" s="18" t="s">
        <v>1717</v>
      </c>
      <c r="H1290" s="18" t="s">
        <v>24</v>
      </c>
    </row>
    <row r="1291" spans="6:8" x14ac:dyDescent="0.25">
      <c r="F1291" s="18">
        <v>23480305</v>
      </c>
      <c r="G1291" s="18" t="s">
        <v>1718</v>
      </c>
      <c r="H1291" s="18" t="s">
        <v>24</v>
      </c>
    </row>
    <row r="1292" spans="6:8" x14ac:dyDescent="0.25">
      <c r="F1292" s="18">
        <v>23480306</v>
      </c>
      <c r="G1292" s="18" t="s">
        <v>1719</v>
      </c>
      <c r="H1292" s="18" t="s">
        <v>24</v>
      </c>
    </row>
    <row r="1293" spans="6:8" x14ac:dyDescent="0.25">
      <c r="F1293" s="18">
        <v>23480307</v>
      </c>
      <c r="G1293" s="18" t="s">
        <v>1720</v>
      </c>
      <c r="H1293" s="18" t="s">
        <v>24</v>
      </c>
    </row>
    <row r="1294" spans="6:8" x14ac:dyDescent="0.25">
      <c r="F1294" s="18">
        <v>23480308</v>
      </c>
      <c r="G1294" s="18" t="s">
        <v>1721</v>
      </c>
      <c r="H1294" s="18" t="s">
        <v>24</v>
      </c>
    </row>
    <row r="1295" spans="6:8" x14ac:dyDescent="0.25">
      <c r="F1295" s="18">
        <v>23480310</v>
      </c>
      <c r="G1295" s="18" t="s">
        <v>1722</v>
      </c>
      <c r="H1295" s="18" t="s">
        <v>24</v>
      </c>
    </row>
    <row r="1296" spans="6:8" x14ac:dyDescent="0.25">
      <c r="F1296" s="18">
        <v>23480311</v>
      </c>
      <c r="G1296" s="18" t="s">
        <v>1723</v>
      </c>
      <c r="H1296" s="18" t="s">
        <v>24</v>
      </c>
    </row>
    <row r="1297" spans="6:8" x14ac:dyDescent="0.25">
      <c r="F1297" s="18">
        <v>23480313</v>
      </c>
      <c r="G1297" s="18" t="s">
        <v>1724</v>
      </c>
      <c r="H1297" s="18" t="s">
        <v>24</v>
      </c>
    </row>
    <row r="1298" spans="6:8" x14ac:dyDescent="0.25">
      <c r="F1298" s="18">
        <v>23480314</v>
      </c>
      <c r="G1298" s="18" t="s">
        <v>1725</v>
      </c>
      <c r="H1298" s="18" t="s">
        <v>24</v>
      </c>
    </row>
    <row r="1299" spans="6:8" x14ac:dyDescent="0.25">
      <c r="F1299" s="18">
        <v>23480315</v>
      </c>
      <c r="G1299" s="18" t="s">
        <v>1726</v>
      </c>
      <c r="H1299" s="18" t="s">
        <v>24</v>
      </c>
    </row>
    <row r="1300" spans="6:8" x14ac:dyDescent="0.25">
      <c r="F1300" s="18">
        <v>23480316</v>
      </c>
      <c r="G1300" s="18" t="s">
        <v>1727</v>
      </c>
      <c r="H1300" s="18" t="s">
        <v>24</v>
      </c>
    </row>
    <row r="1301" spans="6:8" x14ac:dyDescent="0.25">
      <c r="F1301" s="18">
        <v>23480317</v>
      </c>
      <c r="G1301" s="18" t="s">
        <v>1728</v>
      </c>
      <c r="H1301" s="18" t="s">
        <v>24</v>
      </c>
    </row>
    <row r="1302" spans="6:8" x14ac:dyDescent="0.25">
      <c r="F1302" s="18">
        <v>23480318</v>
      </c>
      <c r="G1302" s="18" t="s">
        <v>1729</v>
      </c>
      <c r="H1302" s="18" t="s">
        <v>24</v>
      </c>
    </row>
    <row r="1303" spans="6:8" x14ac:dyDescent="0.25">
      <c r="F1303" s="18">
        <v>23480319</v>
      </c>
      <c r="G1303" s="18" t="s">
        <v>1730</v>
      </c>
      <c r="H1303" s="18" t="s">
        <v>24</v>
      </c>
    </row>
    <row r="1304" spans="6:8" x14ac:dyDescent="0.25">
      <c r="F1304" s="18">
        <v>23480320</v>
      </c>
      <c r="G1304" s="18" t="s">
        <v>1731</v>
      </c>
      <c r="H1304" s="18" t="s">
        <v>24</v>
      </c>
    </row>
    <row r="1305" spans="6:8" x14ac:dyDescent="0.25">
      <c r="F1305" s="18">
        <v>23480321</v>
      </c>
      <c r="G1305" s="18" t="s">
        <v>1732</v>
      </c>
      <c r="H1305" s="18" t="s">
        <v>24</v>
      </c>
    </row>
    <row r="1306" spans="6:8" x14ac:dyDescent="0.25">
      <c r="F1306" s="18">
        <v>23480322</v>
      </c>
      <c r="G1306" s="18" t="s">
        <v>1733</v>
      </c>
      <c r="H1306" s="18" t="s">
        <v>24</v>
      </c>
    </row>
    <row r="1307" spans="6:8" x14ac:dyDescent="0.25">
      <c r="F1307" s="18">
        <v>23480323</v>
      </c>
      <c r="G1307" s="18" t="s">
        <v>1734</v>
      </c>
      <c r="H1307" s="18" t="s">
        <v>24</v>
      </c>
    </row>
    <row r="1308" spans="6:8" x14ac:dyDescent="0.25">
      <c r="F1308" s="18">
        <v>23480324</v>
      </c>
      <c r="G1308" s="18" t="s">
        <v>1735</v>
      </c>
      <c r="H1308" s="18" t="s">
        <v>24</v>
      </c>
    </row>
    <row r="1309" spans="6:8" x14ac:dyDescent="0.25">
      <c r="F1309" s="18">
        <v>23480325</v>
      </c>
      <c r="G1309" s="18" t="s">
        <v>1736</v>
      </c>
      <c r="H1309" s="18" t="s">
        <v>24</v>
      </c>
    </row>
    <row r="1310" spans="6:8" x14ac:dyDescent="0.25">
      <c r="F1310" s="18">
        <v>23480326</v>
      </c>
      <c r="G1310" s="18" t="s">
        <v>1737</v>
      </c>
      <c r="H1310" s="18" t="s">
        <v>24</v>
      </c>
    </row>
    <row r="1311" spans="6:8" x14ac:dyDescent="0.25">
      <c r="F1311" s="18">
        <v>23480327</v>
      </c>
      <c r="G1311" s="18" t="s">
        <v>1738</v>
      </c>
      <c r="H1311" s="18" t="s">
        <v>24</v>
      </c>
    </row>
    <row r="1312" spans="6:8" x14ac:dyDescent="0.25">
      <c r="F1312" s="18">
        <v>23480329</v>
      </c>
      <c r="G1312" s="18" t="s">
        <v>1739</v>
      </c>
      <c r="H1312" s="18" t="s">
        <v>24</v>
      </c>
    </row>
    <row r="1313" spans="6:8" x14ac:dyDescent="0.25">
      <c r="F1313" s="18">
        <v>23480331</v>
      </c>
      <c r="G1313" s="18" t="s">
        <v>1740</v>
      </c>
      <c r="H1313" s="18" t="s">
        <v>24</v>
      </c>
    </row>
    <row r="1314" spans="6:8" x14ac:dyDescent="0.25">
      <c r="F1314" s="18">
        <v>23480332</v>
      </c>
      <c r="G1314" s="18" t="s">
        <v>1741</v>
      </c>
      <c r="H1314" s="18" t="s">
        <v>24</v>
      </c>
    </row>
    <row r="1315" spans="6:8" x14ac:dyDescent="0.25">
      <c r="F1315" s="18">
        <v>23480333</v>
      </c>
      <c r="G1315" s="18" t="s">
        <v>1742</v>
      </c>
      <c r="H1315" s="18" t="s">
        <v>24</v>
      </c>
    </row>
    <row r="1316" spans="6:8" x14ac:dyDescent="0.25">
      <c r="F1316" s="18">
        <v>23480334</v>
      </c>
      <c r="G1316" s="18" t="s">
        <v>1743</v>
      </c>
      <c r="H1316" s="18" t="s">
        <v>24</v>
      </c>
    </row>
    <row r="1317" spans="6:8" x14ac:dyDescent="0.25">
      <c r="F1317" s="18">
        <v>23480335</v>
      </c>
      <c r="G1317" s="18" t="s">
        <v>1744</v>
      </c>
      <c r="H1317" s="18" t="s">
        <v>24</v>
      </c>
    </row>
    <row r="1318" spans="6:8" x14ac:dyDescent="0.25">
      <c r="F1318" s="18">
        <v>23480336</v>
      </c>
      <c r="G1318" s="18" t="s">
        <v>1745</v>
      </c>
      <c r="H1318" s="18" t="s">
        <v>24</v>
      </c>
    </row>
    <row r="1319" spans="6:8" x14ac:dyDescent="0.25">
      <c r="F1319" s="18">
        <v>23480337</v>
      </c>
      <c r="G1319" s="18" t="s">
        <v>1746</v>
      </c>
      <c r="H1319" s="18" t="s">
        <v>24</v>
      </c>
    </row>
    <row r="1320" spans="6:8" x14ac:dyDescent="0.25">
      <c r="F1320" s="18">
        <v>23480338</v>
      </c>
      <c r="G1320" s="18" t="s">
        <v>1747</v>
      </c>
      <c r="H1320" s="18" t="s">
        <v>24</v>
      </c>
    </row>
    <row r="1321" spans="6:8" x14ac:dyDescent="0.25">
      <c r="F1321" s="18">
        <v>23480339</v>
      </c>
      <c r="G1321" s="18" t="s">
        <v>1748</v>
      </c>
      <c r="H1321" s="18" t="s">
        <v>24</v>
      </c>
    </row>
    <row r="1322" spans="6:8" x14ac:dyDescent="0.25">
      <c r="F1322" s="18">
        <v>23480340</v>
      </c>
      <c r="G1322" s="18" t="s">
        <v>1749</v>
      </c>
      <c r="H1322" s="18" t="s">
        <v>24</v>
      </c>
    </row>
    <row r="1323" spans="6:8" x14ac:dyDescent="0.25">
      <c r="F1323" s="18">
        <v>23480341</v>
      </c>
      <c r="G1323" s="18" t="s">
        <v>1750</v>
      </c>
      <c r="H1323" s="18" t="s">
        <v>24</v>
      </c>
    </row>
    <row r="1324" spans="6:8" x14ac:dyDescent="0.25">
      <c r="F1324" s="18">
        <v>23480342</v>
      </c>
      <c r="G1324" s="18" t="s">
        <v>1751</v>
      </c>
      <c r="H1324" s="18" t="s">
        <v>24</v>
      </c>
    </row>
    <row r="1325" spans="6:8" x14ac:dyDescent="0.25">
      <c r="F1325" s="18">
        <v>23480343</v>
      </c>
      <c r="G1325" s="18" t="s">
        <v>1752</v>
      </c>
      <c r="H1325" s="18" t="s">
        <v>24</v>
      </c>
    </row>
    <row r="1326" spans="6:8" x14ac:dyDescent="0.25">
      <c r="F1326" s="18">
        <v>23480344</v>
      </c>
      <c r="G1326" s="18" t="s">
        <v>1753</v>
      </c>
      <c r="H1326" s="18" t="s">
        <v>21</v>
      </c>
    </row>
    <row r="1327" spans="6:8" x14ac:dyDescent="0.25">
      <c r="F1327" s="18">
        <v>23480345</v>
      </c>
      <c r="G1327" s="18" t="s">
        <v>1754</v>
      </c>
      <c r="H1327" s="18" t="s">
        <v>21</v>
      </c>
    </row>
    <row r="1328" spans="6:8" x14ac:dyDescent="0.25">
      <c r="F1328" s="18">
        <v>23480346</v>
      </c>
      <c r="G1328" s="18" t="s">
        <v>1755</v>
      </c>
      <c r="H1328" s="18" t="s">
        <v>21</v>
      </c>
    </row>
    <row r="1329" spans="6:8" x14ac:dyDescent="0.25">
      <c r="F1329" s="18">
        <v>23480347</v>
      </c>
      <c r="G1329" s="18" t="s">
        <v>1756</v>
      </c>
      <c r="H1329" s="18" t="s">
        <v>21</v>
      </c>
    </row>
    <row r="1330" spans="6:8" x14ac:dyDescent="0.25">
      <c r="F1330" s="18">
        <v>23480349</v>
      </c>
      <c r="G1330" s="18" t="s">
        <v>1757</v>
      </c>
      <c r="H1330" s="18" t="s">
        <v>21</v>
      </c>
    </row>
    <row r="1331" spans="6:8" x14ac:dyDescent="0.25">
      <c r="F1331" s="18">
        <v>23480350</v>
      </c>
      <c r="G1331" s="18" t="s">
        <v>1758</v>
      </c>
      <c r="H1331" s="18" t="s">
        <v>21</v>
      </c>
    </row>
    <row r="1332" spans="6:8" x14ac:dyDescent="0.25">
      <c r="F1332" s="18">
        <v>23480351</v>
      </c>
      <c r="G1332" s="18" t="s">
        <v>1759</v>
      </c>
      <c r="H1332" s="18" t="s">
        <v>21</v>
      </c>
    </row>
    <row r="1333" spans="6:8" x14ac:dyDescent="0.25">
      <c r="F1333" s="18">
        <v>23480352</v>
      </c>
      <c r="G1333" s="18" t="s">
        <v>1760</v>
      </c>
      <c r="H1333" s="18" t="s">
        <v>21</v>
      </c>
    </row>
    <row r="1334" spans="6:8" x14ac:dyDescent="0.25">
      <c r="F1334" s="18">
        <v>23480353</v>
      </c>
      <c r="G1334" s="18" t="s">
        <v>1761</v>
      </c>
      <c r="H1334" s="18" t="s">
        <v>21</v>
      </c>
    </row>
    <row r="1335" spans="6:8" x14ac:dyDescent="0.25">
      <c r="F1335" s="18">
        <v>23480354</v>
      </c>
      <c r="G1335" s="18" t="s">
        <v>1762</v>
      </c>
      <c r="H1335" s="18" t="s">
        <v>21</v>
      </c>
    </row>
    <row r="1336" spans="6:8" x14ac:dyDescent="0.25">
      <c r="F1336" s="18">
        <v>23480356</v>
      </c>
      <c r="G1336" s="18" t="s">
        <v>1763</v>
      </c>
      <c r="H1336" s="18" t="s">
        <v>21</v>
      </c>
    </row>
    <row r="1337" spans="6:8" x14ac:dyDescent="0.25">
      <c r="F1337" s="18">
        <v>23480357</v>
      </c>
      <c r="G1337" s="18" t="s">
        <v>1764</v>
      </c>
      <c r="H1337" s="18" t="s">
        <v>21</v>
      </c>
    </row>
    <row r="1338" spans="6:8" x14ac:dyDescent="0.25">
      <c r="F1338" s="18">
        <v>23480358</v>
      </c>
      <c r="G1338" s="18" t="s">
        <v>1765</v>
      </c>
      <c r="H1338" s="18" t="s">
        <v>21</v>
      </c>
    </row>
    <row r="1339" spans="6:8" x14ac:dyDescent="0.25">
      <c r="F1339" s="18">
        <v>23480359</v>
      </c>
      <c r="G1339" s="18" t="s">
        <v>1766</v>
      </c>
      <c r="H1339" s="18" t="s">
        <v>21</v>
      </c>
    </row>
    <row r="1340" spans="6:8" x14ac:dyDescent="0.25">
      <c r="F1340" s="18">
        <v>23480360</v>
      </c>
      <c r="G1340" s="18" t="s">
        <v>1767</v>
      </c>
      <c r="H1340" s="18" t="s">
        <v>21</v>
      </c>
    </row>
    <row r="1341" spans="6:8" x14ac:dyDescent="0.25">
      <c r="F1341" s="18">
        <v>23480361</v>
      </c>
      <c r="G1341" s="18" t="s">
        <v>1768</v>
      </c>
      <c r="H1341" s="18" t="s">
        <v>21</v>
      </c>
    </row>
    <row r="1342" spans="6:8" x14ac:dyDescent="0.25">
      <c r="F1342" s="18">
        <v>23480362</v>
      </c>
      <c r="G1342" s="18" t="s">
        <v>1769</v>
      </c>
      <c r="H1342" s="18" t="s">
        <v>21</v>
      </c>
    </row>
    <row r="1343" spans="6:8" x14ac:dyDescent="0.25">
      <c r="F1343" s="18">
        <v>23480363</v>
      </c>
      <c r="G1343" s="18" t="s">
        <v>1770</v>
      </c>
      <c r="H1343" s="18" t="s">
        <v>21</v>
      </c>
    </row>
    <row r="1344" spans="6:8" x14ac:dyDescent="0.25">
      <c r="F1344" s="18">
        <v>23480364</v>
      </c>
      <c r="G1344" s="18" t="s">
        <v>1771</v>
      </c>
      <c r="H1344" s="18" t="s">
        <v>21</v>
      </c>
    </row>
    <row r="1345" spans="6:8" x14ac:dyDescent="0.25">
      <c r="F1345" s="18">
        <v>23480365</v>
      </c>
      <c r="G1345" s="18" t="s">
        <v>1772</v>
      </c>
      <c r="H1345" s="18" t="s">
        <v>21</v>
      </c>
    </row>
    <row r="1346" spans="6:8" x14ac:dyDescent="0.25">
      <c r="F1346" s="18">
        <v>23480366</v>
      </c>
      <c r="G1346" s="18" t="s">
        <v>1773</v>
      </c>
      <c r="H1346" s="18" t="s">
        <v>21</v>
      </c>
    </row>
    <row r="1347" spans="6:8" x14ac:dyDescent="0.25">
      <c r="F1347" s="18">
        <v>23480369</v>
      </c>
      <c r="G1347" s="18" t="s">
        <v>1774</v>
      </c>
      <c r="H1347" s="18" t="s">
        <v>21</v>
      </c>
    </row>
    <row r="1348" spans="6:8" x14ac:dyDescent="0.25">
      <c r="F1348" s="18">
        <v>23480370</v>
      </c>
      <c r="G1348" s="18" t="s">
        <v>1775</v>
      </c>
      <c r="H1348" s="18" t="s">
        <v>21</v>
      </c>
    </row>
    <row r="1349" spans="6:8" x14ac:dyDescent="0.25">
      <c r="F1349" s="18">
        <v>23480371</v>
      </c>
      <c r="G1349" s="18" t="s">
        <v>1776</v>
      </c>
      <c r="H1349" s="18" t="s">
        <v>21</v>
      </c>
    </row>
    <row r="1350" spans="6:8" x14ac:dyDescent="0.25">
      <c r="F1350" s="18">
        <v>23480372</v>
      </c>
      <c r="G1350" s="18" t="s">
        <v>1777</v>
      </c>
      <c r="H1350" s="18" t="s">
        <v>21</v>
      </c>
    </row>
    <row r="1351" spans="6:8" x14ac:dyDescent="0.25">
      <c r="F1351" s="18">
        <v>23480373</v>
      </c>
      <c r="G1351" s="18" t="s">
        <v>1778</v>
      </c>
      <c r="H1351" s="18" t="s">
        <v>21</v>
      </c>
    </row>
    <row r="1352" spans="6:8" x14ac:dyDescent="0.25">
      <c r="F1352" s="18">
        <v>23480374</v>
      </c>
      <c r="G1352" s="18" t="s">
        <v>1779</v>
      </c>
      <c r="H1352" s="18" t="s">
        <v>21</v>
      </c>
    </row>
    <row r="1353" spans="6:8" x14ac:dyDescent="0.25">
      <c r="F1353" s="18">
        <v>23480375</v>
      </c>
      <c r="G1353" s="18" t="s">
        <v>1780</v>
      </c>
      <c r="H1353" s="18" t="s">
        <v>21</v>
      </c>
    </row>
    <row r="1354" spans="6:8" x14ac:dyDescent="0.25">
      <c r="F1354" s="18">
        <v>23480376</v>
      </c>
      <c r="G1354" s="18" t="s">
        <v>1781</v>
      </c>
      <c r="H1354" s="18" t="s">
        <v>21</v>
      </c>
    </row>
    <row r="1355" spans="6:8" x14ac:dyDescent="0.25">
      <c r="F1355" s="18">
        <v>23480377</v>
      </c>
      <c r="G1355" s="18" t="s">
        <v>1782</v>
      </c>
      <c r="H1355" s="18" t="s">
        <v>21</v>
      </c>
    </row>
    <row r="1356" spans="6:8" x14ac:dyDescent="0.25">
      <c r="F1356" s="18">
        <v>23480378</v>
      </c>
      <c r="G1356" s="18" t="s">
        <v>1783</v>
      </c>
      <c r="H1356" s="18" t="s">
        <v>21</v>
      </c>
    </row>
    <row r="1357" spans="6:8" x14ac:dyDescent="0.25">
      <c r="F1357" s="18">
        <v>23480379</v>
      </c>
      <c r="G1357" s="18" t="s">
        <v>1784</v>
      </c>
      <c r="H1357" s="18" t="s">
        <v>21</v>
      </c>
    </row>
    <row r="1358" spans="6:8" x14ac:dyDescent="0.25">
      <c r="F1358" s="18">
        <v>23480381</v>
      </c>
      <c r="G1358" s="18" t="s">
        <v>1785</v>
      </c>
      <c r="H1358" s="18" t="s">
        <v>21</v>
      </c>
    </row>
    <row r="1359" spans="6:8" x14ac:dyDescent="0.25">
      <c r="F1359" s="18">
        <v>23480382</v>
      </c>
      <c r="G1359" s="18" t="s">
        <v>1786</v>
      </c>
      <c r="H1359" s="18" t="s">
        <v>21</v>
      </c>
    </row>
    <row r="1360" spans="6:8" x14ac:dyDescent="0.25">
      <c r="F1360" s="18">
        <v>23480383</v>
      </c>
      <c r="G1360" s="18" t="s">
        <v>1787</v>
      </c>
      <c r="H1360" s="18" t="s">
        <v>21</v>
      </c>
    </row>
    <row r="1361" spans="6:8" x14ac:dyDescent="0.25">
      <c r="F1361" s="18">
        <v>23480384</v>
      </c>
      <c r="G1361" s="18" t="s">
        <v>1788</v>
      </c>
      <c r="H1361" s="18" t="s">
        <v>21</v>
      </c>
    </row>
    <row r="1362" spans="6:8" x14ac:dyDescent="0.25">
      <c r="F1362" s="18">
        <v>23480385</v>
      </c>
      <c r="G1362" s="18" t="s">
        <v>1789</v>
      </c>
      <c r="H1362" s="18" t="s">
        <v>21</v>
      </c>
    </row>
    <row r="1363" spans="6:8" x14ac:dyDescent="0.25">
      <c r="F1363" s="18">
        <v>23480386</v>
      </c>
      <c r="G1363" s="18" t="s">
        <v>1790</v>
      </c>
      <c r="H1363" s="18" t="s">
        <v>21</v>
      </c>
    </row>
    <row r="1364" spans="6:8" x14ac:dyDescent="0.25">
      <c r="F1364" s="18">
        <v>23480387</v>
      </c>
      <c r="G1364" s="18" t="s">
        <v>1791</v>
      </c>
      <c r="H1364" s="18" t="s">
        <v>21</v>
      </c>
    </row>
    <row r="1365" spans="6:8" x14ac:dyDescent="0.25">
      <c r="F1365" s="18">
        <v>23480388</v>
      </c>
      <c r="G1365" s="18" t="s">
        <v>1792</v>
      </c>
      <c r="H1365" s="18" t="s">
        <v>21</v>
      </c>
    </row>
    <row r="1366" spans="6:8" x14ac:dyDescent="0.25">
      <c r="F1366" s="18">
        <v>23480389</v>
      </c>
      <c r="G1366" s="18" t="s">
        <v>1793</v>
      </c>
      <c r="H1366" s="18" t="s">
        <v>21</v>
      </c>
    </row>
    <row r="1367" spans="6:8" x14ac:dyDescent="0.25">
      <c r="F1367" s="18">
        <v>23480390</v>
      </c>
      <c r="G1367" s="18" t="s">
        <v>1794</v>
      </c>
      <c r="H1367" s="18" t="s">
        <v>21</v>
      </c>
    </row>
    <row r="1368" spans="6:8" x14ac:dyDescent="0.25">
      <c r="F1368" s="18">
        <v>23480391</v>
      </c>
      <c r="G1368" s="18" t="s">
        <v>1795</v>
      </c>
      <c r="H1368" s="18" t="s">
        <v>21</v>
      </c>
    </row>
    <row r="1369" spans="6:8" x14ac:dyDescent="0.25">
      <c r="F1369" s="18">
        <v>23480393</v>
      </c>
      <c r="G1369" s="18" t="s">
        <v>1796</v>
      </c>
      <c r="H1369" s="18" t="s">
        <v>21</v>
      </c>
    </row>
    <row r="1370" spans="6:8" x14ac:dyDescent="0.25">
      <c r="F1370" s="18">
        <v>23480394</v>
      </c>
      <c r="G1370" s="18" t="s">
        <v>1797</v>
      </c>
      <c r="H1370" s="18" t="s">
        <v>21</v>
      </c>
    </row>
    <row r="1371" spans="6:8" x14ac:dyDescent="0.25">
      <c r="F1371" s="18">
        <v>23480395</v>
      </c>
      <c r="G1371" s="18" t="s">
        <v>1798</v>
      </c>
      <c r="H1371" s="18" t="s">
        <v>21</v>
      </c>
    </row>
    <row r="1372" spans="6:8" x14ac:dyDescent="0.25">
      <c r="F1372" s="18">
        <v>23480396</v>
      </c>
      <c r="G1372" s="18" t="s">
        <v>1799</v>
      </c>
      <c r="H1372" s="18" t="s">
        <v>21</v>
      </c>
    </row>
    <row r="1373" spans="6:8" x14ac:dyDescent="0.25">
      <c r="F1373" s="18">
        <v>23480397</v>
      </c>
      <c r="G1373" s="18" t="s">
        <v>1800</v>
      </c>
      <c r="H1373" s="18" t="s">
        <v>21</v>
      </c>
    </row>
    <row r="1374" spans="6:8" x14ac:dyDescent="0.25">
      <c r="F1374" s="18">
        <v>23480398</v>
      </c>
      <c r="G1374" s="18" t="s">
        <v>1801</v>
      </c>
      <c r="H1374" s="18" t="s">
        <v>21</v>
      </c>
    </row>
    <row r="1375" spans="6:8" x14ac:dyDescent="0.25">
      <c r="F1375" s="18">
        <v>23480399</v>
      </c>
      <c r="G1375" s="18" t="s">
        <v>1802</v>
      </c>
      <c r="H1375" s="18" t="s">
        <v>21</v>
      </c>
    </row>
    <row r="1376" spans="6:8" x14ac:dyDescent="0.25">
      <c r="F1376" s="18">
        <v>23480400</v>
      </c>
      <c r="G1376" s="18" t="s">
        <v>1803</v>
      </c>
      <c r="H1376" s="18" t="s">
        <v>21</v>
      </c>
    </row>
    <row r="1377" spans="6:8" x14ac:dyDescent="0.25">
      <c r="F1377" s="18">
        <v>23480401</v>
      </c>
      <c r="G1377" s="18" t="s">
        <v>1804</v>
      </c>
      <c r="H1377" s="18" t="s">
        <v>21</v>
      </c>
    </row>
    <row r="1378" spans="6:8" x14ac:dyDescent="0.25">
      <c r="F1378" s="18">
        <v>23480402</v>
      </c>
      <c r="G1378" s="18" t="s">
        <v>1805</v>
      </c>
      <c r="H1378" s="18" t="s">
        <v>21</v>
      </c>
    </row>
    <row r="1379" spans="6:8" x14ac:dyDescent="0.25">
      <c r="F1379" s="18">
        <v>23480403</v>
      </c>
      <c r="G1379" s="18" t="s">
        <v>1806</v>
      </c>
      <c r="H1379" s="18" t="s">
        <v>21</v>
      </c>
    </row>
    <row r="1380" spans="6:8" x14ac:dyDescent="0.25">
      <c r="F1380" s="18">
        <v>23480404</v>
      </c>
      <c r="G1380" s="18" t="s">
        <v>1807</v>
      </c>
      <c r="H1380" s="18" t="s">
        <v>21</v>
      </c>
    </row>
    <row r="1381" spans="6:8" x14ac:dyDescent="0.25">
      <c r="F1381" s="18">
        <v>23480405</v>
      </c>
      <c r="G1381" s="18" t="s">
        <v>1808</v>
      </c>
      <c r="H1381" s="18" t="s">
        <v>21</v>
      </c>
    </row>
    <row r="1382" spans="6:8" x14ac:dyDescent="0.25">
      <c r="F1382" s="18">
        <v>23480406</v>
      </c>
      <c r="G1382" s="18" t="s">
        <v>1809</v>
      </c>
      <c r="H1382" s="18" t="s">
        <v>21</v>
      </c>
    </row>
    <row r="1383" spans="6:8" x14ac:dyDescent="0.25">
      <c r="F1383" s="18">
        <v>23480407</v>
      </c>
      <c r="G1383" s="18" t="s">
        <v>1810</v>
      </c>
      <c r="H1383" s="18" t="s">
        <v>21</v>
      </c>
    </row>
    <row r="1384" spans="6:8" x14ac:dyDescent="0.25">
      <c r="F1384" s="18">
        <v>23480408</v>
      </c>
      <c r="G1384" s="18" t="s">
        <v>1811</v>
      </c>
      <c r="H1384" s="18" t="s">
        <v>26</v>
      </c>
    </row>
    <row r="1385" spans="6:8" x14ac:dyDescent="0.25">
      <c r="F1385" s="18">
        <v>23480410</v>
      </c>
      <c r="G1385" s="18" t="s">
        <v>1812</v>
      </c>
      <c r="H1385" s="18" t="s">
        <v>26</v>
      </c>
    </row>
    <row r="1386" spans="6:8" x14ac:dyDescent="0.25">
      <c r="F1386" s="18">
        <v>23480411</v>
      </c>
      <c r="G1386" s="18" t="s">
        <v>1813</v>
      </c>
      <c r="H1386" s="18" t="s">
        <v>26</v>
      </c>
    </row>
    <row r="1387" spans="6:8" x14ac:dyDescent="0.25">
      <c r="F1387" s="18">
        <v>23480412</v>
      </c>
      <c r="G1387" s="18" t="s">
        <v>1814</v>
      </c>
      <c r="H1387" s="18" t="s">
        <v>26</v>
      </c>
    </row>
    <row r="1388" spans="6:8" x14ac:dyDescent="0.25">
      <c r="F1388" s="18">
        <v>23480414</v>
      </c>
      <c r="G1388" s="18" t="s">
        <v>1815</v>
      </c>
      <c r="H1388" s="18" t="s">
        <v>26</v>
      </c>
    </row>
    <row r="1389" spans="6:8" x14ac:dyDescent="0.25">
      <c r="F1389" s="18">
        <v>23480415</v>
      </c>
      <c r="G1389" s="18" t="s">
        <v>1816</v>
      </c>
      <c r="H1389" s="18" t="s">
        <v>26</v>
      </c>
    </row>
    <row r="1390" spans="6:8" x14ac:dyDescent="0.25">
      <c r="F1390" s="18">
        <v>23480417</v>
      </c>
      <c r="G1390" s="18" t="s">
        <v>1817</v>
      </c>
      <c r="H1390" s="18" t="s">
        <v>26</v>
      </c>
    </row>
    <row r="1391" spans="6:8" x14ac:dyDescent="0.25">
      <c r="F1391" s="18">
        <v>23480418</v>
      </c>
      <c r="G1391" s="18" t="s">
        <v>1818</v>
      </c>
      <c r="H1391" s="18" t="s">
        <v>26</v>
      </c>
    </row>
    <row r="1392" spans="6:8" x14ac:dyDescent="0.25">
      <c r="F1392" s="18">
        <v>23480420</v>
      </c>
      <c r="G1392" s="18" t="s">
        <v>1819</v>
      </c>
      <c r="H1392" s="18" t="s">
        <v>26</v>
      </c>
    </row>
    <row r="1393" spans="6:8" x14ac:dyDescent="0.25">
      <c r="F1393" s="18">
        <v>23480421</v>
      </c>
      <c r="G1393" s="18" t="s">
        <v>1820</v>
      </c>
      <c r="H1393" s="18" t="s">
        <v>26</v>
      </c>
    </row>
    <row r="1394" spans="6:8" x14ac:dyDescent="0.25">
      <c r="F1394" s="18">
        <v>23480422</v>
      </c>
      <c r="G1394" s="18" t="s">
        <v>1821</v>
      </c>
      <c r="H1394" s="18" t="s">
        <v>26</v>
      </c>
    </row>
    <row r="1395" spans="6:8" x14ac:dyDescent="0.25">
      <c r="F1395" s="18">
        <v>23480423</v>
      </c>
      <c r="G1395" s="18" t="s">
        <v>1822</v>
      </c>
      <c r="H1395" s="18" t="s">
        <v>26</v>
      </c>
    </row>
    <row r="1396" spans="6:8" x14ac:dyDescent="0.25">
      <c r="F1396" s="18">
        <v>23480424</v>
      </c>
      <c r="G1396" s="18" t="s">
        <v>1823</v>
      </c>
      <c r="H1396" s="18" t="s">
        <v>26</v>
      </c>
    </row>
    <row r="1397" spans="6:8" x14ac:dyDescent="0.25">
      <c r="F1397" s="18">
        <v>23480425</v>
      </c>
      <c r="G1397" s="18" t="s">
        <v>1824</v>
      </c>
      <c r="H1397" s="18" t="s">
        <v>26</v>
      </c>
    </row>
    <row r="1398" spans="6:8" x14ac:dyDescent="0.25">
      <c r="F1398" s="18">
        <v>23480428</v>
      </c>
      <c r="G1398" s="18" t="s">
        <v>1825</v>
      </c>
      <c r="H1398" s="18" t="s">
        <v>26</v>
      </c>
    </row>
    <row r="1399" spans="6:8" x14ac:dyDescent="0.25">
      <c r="F1399" s="18">
        <v>23480430</v>
      </c>
      <c r="G1399" s="18" t="s">
        <v>1826</v>
      </c>
      <c r="H1399" s="18" t="s">
        <v>26</v>
      </c>
    </row>
    <row r="1400" spans="6:8" x14ac:dyDescent="0.25">
      <c r="F1400" s="18">
        <v>23480433</v>
      </c>
      <c r="G1400" s="18" t="s">
        <v>1827</v>
      </c>
      <c r="H1400" s="18" t="s">
        <v>26</v>
      </c>
    </row>
    <row r="1401" spans="6:8" x14ac:dyDescent="0.25">
      <c r="F1401" s="18">
        <v>23480434</v>
      </c>
      <c r="G1401" s="18" t="s">
        <v>1828</v>
      </c>
      <c r="H1401" s="18" t="s">
        <v>26</v>
      </c>
    </row>
    <row r="1402" spans="6:8" x14ac:dyDescent="0.25">
      <c r="F1402" s="18">
        <v>23480438</v>
      </c>
      <c r="G1402" s="18" t="s">
        <v>1829</v>
      </c>
      <c r="H1402" s="18" t="s">
        <v>26</v>
      </c>
    </row>
    <row r="1403" spans="6:8" x14ac:dyDescent="0.25">
      <c r="F1403" s="18">
        <v>23480439</v>
      </c>
      <c r="G1403" s="18" t="s">
        <v>1830</v>
      </c>
      <c r="H1403" s="18" t="s">
        <v>26</v>
      </c>
    </row>
    <row r="1404" spans="6:8" x14ac:dyDescent="0.25">
      <c r="F1404" s="18">
        <v>23480440</v>
      </c>
      <c r="G1404" s="18" t="s">
        <v>1831</v>
      </c>
      <c r="H1404" s="18" t="s">
        <v>33</v>
      </c>
    </row>
    <row r="1405" spans="6:8" x14ac:dyDescent="0.25">
      <c r="F1405" s="18">
        <v>23480441</v>
      </c>
      <c r="G1405" s="18" t="s">
        <v>1832</v>
      </c>
      <c r="H1405" s="18" t="s">
        <v>33</v>
      </c>
    </row>
    <row r="1406" spans="6:8" x14ac:dyDescent="0.25">
      <c r="F1406" s="18">
        <v>23480442</v>
      </c>
      <c r="G1406" s="18" t="s">
        <v>1833</v>
      </c>
      <c r="H1406" s="18" t="s">
        <v>33</v>
      </c>
    </row>
    <row r="1407" spans="6:8" x14ac:dyDescent="0.25">
      <c r="F1407" s="18">
        <v>23480443</v>
      </c>
      <c r="G1407" s="18" t="s">
        <v>1834</v>
      </c>
      <c r="H1407" s="18" t="s">
        <v>33</v>
      </c>
    </row>
    <row r="1408" spans="6:8" x14ac:dyDescent="0.25">
      <c r="F1408" s="18">
        <v>23480446</v>
      </c>
      <c r="G1408" s="18" t="s">
        <v>1835</v>
      </c>
      <c r="H1408" s="18" t="s">
        <v>33</v>
      </c>
    </row>
    <row r="1409" spans="6:8" x14ac:dyDescent="0.25">
      <c r="F1409" s="18">
        <v>23480447</v>
      </c>
      <c r="G1409" s="18" t="s">
        <v>1836</v>
      </c>
      <c r="H1409" s="18" t="s">
        <v>33</v>
      </c>
    </row>
    <row r="1410" spans="6:8" x14ac:dyDescent="0.25">
      <c r="F1410" s="18">
        <v>23480448</v>
      </c>
      <c r="G1410" s="18" t="s">
        <v>1837</v>
      </c>
      <c r="H1410" s="18" t="s">
        <v>33</v>
      </c>
    </row>
    <row r="1411" spans="6:8" x14ac:dyDescent="0.25">
      <c r="F1411" s="18">
        <v>23480449</v>
      </c>
      <c r="G1411" s="18" t="s">
        <v>1838</v>
      </c>
      <c r="H1411" s="18" t="s">
        <v>33</v>
      </c>
    </row>
    <row r="1412" spans="6:8" x14ac:dyDescent="0.25">
      <c r="F1412" s="18">
        <v>23480450</v>
      </c>
      <c r="G1412" s="18" t="s">
        <v>1839</v>
      </c>
      <c r="H1412" s="18" t="s">
        <v>33</v>
      </c>
    </row>
    <row r="1413" spans="6:8" x14ac:dyDescent="0.25">
      <c r="F1413" s="18">
        <v>23480451</v>
      </c>
      <c r="G1413" s="18" t="s">
        <v>1840</v>
      </c>
      <c r="H1413" s="18" t="s">
        <v>33</v>
      </c>
    </row>
    <row r="1414" spans="6:8" x14ac:dyDescent="0.25">
      <c r="F1414" s="18">
        <v>23480452</v>
      </c>
      <c r="G1414" s="18" t="s">
        <v>1841</v>
      </c>
      <c r="H1414" s="18" t="s">
        <v>33</v>
      </c>
    </row>
    <row r="1415" spans="6:8" x14ac:dyDescent="0.25">
      <c r="F1415" s="18">
        <v>23480453</v>
      </c>
      <c r="G1415" s="18" t="s">
        <v>1842</v>
      </c>
      <c r="H1415" s="18" t="s">
        <v>33</v>
      </c>
    </row>
    <row r="1416" spans="6:8" x14ac:dyDescent="0.25">
      <c r="F1416" s="18">
        <v>23480454</v>
      </c>
      <c r="G1416" s="18" t="s">
        <v>1843</v>
      </c>
      <c r="H1416" s="18" t="s">
        <v>33</v>
      </c>
    </row>
    <row r="1417" spans="6:8" x14ac:dyDescent="0.25">
      <c r="F1417" s="18">
        <v>23480455</v>
      </c>
      <c r="G1417" s="18" t="s">
        <v>1844</v>
      </c>
      <c r="H1417" s="18" t="s">
        <v>33</v>
      </c>
    </row>
    <row r="1418" spans="6:8" x14ac:dyDescent="0.25">
      <c r="F1418" s="18">
        <v>23480456</v>
      </c>
      <c r="G1418" s="18" t="s">
        <v>1845</v>
      </c>
      <c r="H1418" s="18" t="s">
        <v>33</v>
      </c>
    </row>
    <row r="1419" spans="6:8" x14ac:dyDescent="0.25">
      <c r="F1419" s="18">
        <v>23480457</v>
      </c>
      <c r="G1419" s="18" t="s">
        <v>1846</v>
      </c>
      <c r="H1419" s="18" t="s">
        <v>33</v>
      </c>
    </row>
    <row r="1420" spans="6:8" x14ac:dyDescent="0.25">
      <c r="F1420" s="18">
        <v>23480458</v>
      </c>
      <c r="G1420" s="18" t="s">
        <v>1847</v>
      </c>
      <c r="H1420" s="18" t="s">
        <v>33</v>
      </c>
    </row>
    <row r="1421" spans="6:8" x14ac:dyDescent="0.25">
      <c r="F1421" s="18">
        <v>23480460</v>
      </c>
      <c r="G1421" s="18" t="s">
        <v>1848</v>
      </c>
      <c r="H1421" s="18" t="s">
        <v>33</v>
      </c>
    </row>
    <row r="1422" spans="6:8" x14ac:dyDescent="0.25">
      <c r="F1422" s="18">
        <v>23480461</v>
      </c>
      <c r="G1422" s="18" t="s">
        <v>1849</v>
      </c>
      <c r="H1422" s="18" t="s">
        <v>33</v>
      </c>
    </row>
    <row r="1423" spans="6:8" x14ac:dyDescent="0.25">
      <c r="F1423" s="18">
        <v>23480462</v>
      </c>
      <c r="G1423" s="18" t="s">
        <v>1850</v>
      </c>
      <c r="H1423" s="18" t="s">
        <v>33</v>
      </c>
    </row>
    <row r="1424" spans="6:8" x14ac:dyDescent="0.25">
      <c r="F1424" s="18">
        <v>23480463</v>
      </c>
      <c r="G1424" s="18" t="s">
        <v>1851</v>
      </c>
      <c r="H1424" s="18" t="s">
        <v>33</v>
      </c>
    </row>
    <row r="1425" spans="6:8" x14ac:dyDescent="0.25">
      <c r="F1425" s="18">
        <v>23480466</v>
      </c>
      <c r="G1425" s="18" t="s">
        <v>1852</v>
      </c>
      <c r="H1425" s="18" t="s">
        <v>33</v>
      </c>
    </row>
    <row r="1426" spans="6:8" x14ac:dyDescent="0.25">
      <c r="F1426" s="18">
        <v>23480467</v>
      </c>
      <c r="G1426" s="18" t="s">
        <v>1853</v>
      </c>
      <c r="H1426" s="18" t="s">
        <v>33</v>
      </c>
    </row>
    <row r="1427" spans="6:8" x14ac:dyDescent="0.25">
      <c r="F1427" s="18">
        <v>23480468</v>
      </c>
      <c r="G1427" s="18" t="s">
        <v>1854</v>
      </c>
      <c r="H1427" s="18" t="s">
        <v>33</v>
      </c>
    </row>
    <row r="1428" spans="6:8" x14ac:dyDescent="0.25">
      <c r="F1428" s="18">
        <v>23480470</v>
      </c>
      <c r="G1428" s="18" t="s">
        <v>1855</v>
      </c>
      <c r="H1428" s="18" t="s">
        <v>33</v>
      </c>
    </row>
    <row r="1429" spans="6:8" x14ac:dyDescent="0.25">
      <c r="F1429" s="18">
        <v>23480471</v>
      </c>
      <c r="G1429" s="18" t="s">
        <v>1856</v>
      </c>
      <c r="H1429" s="18" t="s">
        <v>33</v>
      </c>
    </row>
    <row r="1430" spans="6:8" x14ac:dyDescent="0.25">
      <c r="F1430" s="18">
        <v>23480472</v>
      </c>
      <c r="G1430" s="18" t="s">
        <v>1857</v>
      </c>
      <c r="H1430" s="18" t="s">
        <v>33</v>
      </c>
    </row>
    <row r="1431" spans="6:8" x14ac:dyDescent="0.25">
      <c r="F1431" s="18">
        <v>23480473</v>
      </c>
      <c r="G1431" s="18" t="s">
        <v>1858</v>
      </c>
      <c r="H1431" s="18" t="s">
        <v>33</v>
      </c>
    </row>
    <row r="1432" spans="6:8" x14ac:dyDescent="0.25">
      <c r="F1432" s="18">
        <v>23480475</v>
      </c>
      <c r="G1432" s="18" t="s">
        <v>1859</v>
      </c>
      <c r="H1432" s="18" t="s">
        <v>33</v>
      </c>
    </row>
    <row r="1433" spans="6:8" x14ac:dyDescent="0.25">
      <c r="F1433" s="18">
        <v>23480476</v>
      </c>
      <c r="G1433" s="18" t="s">
        <v>1860</v>
      </c>
      <c r="H1433" s="18" t="s">
        <v>33</v>
      </c>
    </row>
    <row r="1434" spans="6:8" x14ac:dyDescent="0.25">
      <c r="F1434" s="18">
        <v>23480477</v>
      </c>
      <c r="G1434" s="18" t="s">
        <v>1861</v>
      </c>
      <c r="H1434" s="18" t="s">
        <v>33</v>
      </c>
    </row>
    <row r="1435" spans="6:8" x14ac:dyDescent="0.25">
      <c r="F1435" s="18">
        <v>23480479</v>
      </c>
      <c r="G1435" s="18" t="s">
        <v>1862</v>
      </c>
      <c r="H1435" s="18" t="s">
        <v>33</v>
      </c>
    </row>
    <row r="1436" spans="6:8" x14ac:dyDescent="0.25">
      <c r="F1436" s="18">
        <v>23480483</v>
      </c>
      <c r="G1436" s="18" t="s">
        <v>1863</v>
      </c>
      <c r="H1436" s="18" t="s">
        <v>33</v>
      </c>
    </row>
    <row r="1437" spans="6:8" x14ac:dyDescent="0.25">
      <c r="F1437" s="18">
        <v>23480485</v>
      </c>
      <c r="G1437" s="18" t="s">
        <v>1864</v>
      </c>
      <c r="H1437" s="18" t="s">
        <v>33</v>
      </c>
    </row>
    <row r="1438" spans="6:8" x14ac:dyDescent="0.25">
      <c r="F1438" s="18">
        <v>23480489</v>
      </c>
      <c r="G1438" s="18" t="s">
        <v>1865</v>
      </c>
      <c r="H1438" s="18" t="s">
        <v>33</v>
      </c>
    </row>
    <row r="1439" spans="6:8" x14ac:dyDescent="0.25">
      <c r="F1439" s="18">
        <v>23480490</v>
      </c>
      <c r="G1439" s="18" t="s">
        <v>1866</v>
      </c>
      <c r="H1439" s="18" t="s">
        <v>33</v>
      </c>
    </row>
    <row r="1440" spans="6:8" x14ac:dyDescent="0.25">
      <c r="F1440" s="18">
        <v>23480491</v>
      </c>
      <c r="G1440" s="18" t="s">
        <v>1867</v>
      </c>
      <c r="H1440" s="18" t="s">
        <v>33</v>
      </c>
    </row>
    <row r="1441" spans="6:8" x14ac:dyDescent="0.25">
      <c r="F1441" s="18">
        <v>23480492</v>
      </c>
      <c r="G1441" s="18" t="s">
        <v>1868</v>
      </c>
      <c r="H1441" s="18" t="s">
        <v>33</v>
      </c>
    </row>
    <row r="1442" spans="6:8" x14ac:dyDescent="0.25">
      <c r="F1442" s="18">
        <v>23480493</v>
      </c>
      <c r="G1442" s="18" t="s">
        <v>1869</v>
      </c>
      <c r="H1442" s="18" t="s">
        <v>33</v>
      </c>
    </row>
    <row r="1443" spans="6:8" x14ac:dyDescent="0.25">
      <c r="F1443" s="18">
        <v>23480494</v>
      </c>
      <c r="G1443" s="18" t="s">
        <v>1870</v>
      </c>
      <c r="H1443" s="18" t="s">
        <v>33</v>
      </c>
    </row>
    <row r="1444" spans="6:8" x14ac:dyDescent="0.25">
      <c r="F1444" s="18">
        <v>23480495</v>
      </c>
      <c r="G1444" s="18" t="s">
        <v>1871</v>
      </c>
      <c r="H1444" s="18" t="s">
        <v>33</v>
      </c>
    </row>
    <row r="1445" spans="6:8" x14ac:dyDescent="0.25">
      <c r="F1445" s="18">
        <v>23480498</v>
      </c>
      <c r="G1445" s="18" t="s">
        <v>1872</v>
      </c>
      <c r="H1445" s="18" t="s">
        <v>33</v>
      </c>
    </row>
    <row r="1446" spans="6:8" x14ac:dyDescent="0.25">
      <c r="F1446" s="18">
        <v>23480499</v>
      </c>
      <c r="G1446" s="18" t="s">
        <v>1873</v>
      </c>
      <c r="H1446" s="18" t="s">
        <v>33</v>
      </c>
    </row>
    <row r="1447" spans="6:8" x14ac:dyDescent="0.25">
      <c r="F1447" s="18">
        <v>23480500</v>
      </c>
      <c r="G1447" s="18" t="s">
        <v>1874</v>
      </c>
      <c r="H1447" s="18" t="s">
        <v>33</v>
      </c>
    </row>
    <row r="1448" spans="6:8" x14ac:dyDescent="0.25">
      <c r="F1448" s="18">
        <v>23480501</v>
      </c>
      <c r="G1448" s="18" t="s">
        <v>1875</v>
      </c>
      <c r="H1448" s="18" t="s">
        <v>33</v>
      </c>
    </row>
    <row r="1449" spans="6:8" x14ac:dyDescent="0.25">
      <c r="F1449" s="18">
        <v>23480502</v>
      </c>
      <c r="G1449" s="18" t="s">
        <v>1876</v>
      </c>
      <c r="H1449" s="18" t="s">
        <v>33</v>
      </c>
    </row>
    <row r="1450" spans="6:8" x14ac:dyDescent="0.25">
      <c r="F1450" s="18">
        <v>23480503</v>
      </c>
      <c r="G1450" s="18" t="s">
        <v>1877</v>
      </c>
      <c r="H1450" s="18" t="s">
        <v>33</v>
      </c>
    </row>
    <row r="1451" spans="6:8" x14ac:dyDescent="0.25">
      <c r="F1451" s="18">
        <v>23480504</v>
      </c>
      <c r="G1451" s="18" t="s">
        <v>1878</v>
      </c>
      <c r="H1451" s="18" t="s">
        <v>33</v>
      </c>
    </row>
    <row r="1452" spans="6:8" x14ac:dyDescent="0.25">
      <c r="F1452" s="18">
        <v>23480505</v>
      </c>
      <c r="G1452" s="18" t="s">
        <v>1879</v>
      </c>
      <c r="H1452" s="18" t="s">
        <v>33</v>
      </c>
    </row>
    <row r="1453" spans="6:8" x14ac:dyDescent="0.25">
      <c r="F1453" s="18">
        <v>23480506</v>
      </c>
      <c r="G1453" s="18" t="s">
        <v>1880</v>
      </c>
      <c r="H1453" s="18" t="s">
        <v>33</v>
      </c>
    </row>
    <row r="1454" spans="6:8" x14ac:dyDescent="0.25">
      <c r="F1454" s="18">
        <v>23480507</v>
      </c>
      <c r="G1454" s="18" t="s">
        <v>1881</v>
      </c>
      <c r="H1454" s="18" t="s">
        <v>33</v>
      </c>
    </row>
    <row r="1455" spans="6:8" x14ac:dyDescent="0.25">
      <c r="F1455" s="18">
        <v>23480508</v>
      </c>
      <c r="G1455" s="18" t="s">
        <v>1882</v>
      </c>
      <c r="H1455" s="18" t="s">
        <v>33</v>
      </c>
    </row>
    <row r="1456" spans="6:8" x14ac:dyDescent="0.25">
      <c r="F1456" s="18">
        <v>23480509</v>
      </c>
      <c r="G1456" s="18" t="s">
        <v>1883</v>
      </c>
      <c r="H1456" s="18" t="s">
        <v>28</v>
      </c>
    </row>
    <row r="1457" spans="6:8" x14ac:dyDescent="0.25">
      <c r="F1457" s="18">
        <v>23480510</v>
      </c>
      <c r="G1457" s="18" t="s">
        <v>1884</v>
      </c>
      <c r="H1457" s="18" t="s">
        <v>28</v>
      </c>
    </row>
    <row r="1458" spans="6:8" x14ac:dyDescent="0.25">
      <c r="F1458" s="18">
        <v>23480511</v>
      </c>
      <c r="G1458" s="18" t="s">
        <v>1885</v>
      </c>
      <c r="H1458" s="18" t="s">
        <v>28</v>
      </c>
    </row>
    <row r="1459" spans="6:8" x14ac:dyDescent="0.25">
      <c r="F1459" s="18">
        <v>23480513</v>
      </c>
      <c r="G1459" s="18" t="s">
        <v>1886</v>
      </c>
      <c r="H1459" s="18" t="s">
        <v>28</v>
      </c>
    </row>
    <row r="1460" spans="6:8" x14ac:dyDescent="0.25">
      <c r="F1460" s="18">
        <v>23480514</v>
      </c>
      <c r="G1460" s="18" t="s">
        <v>1887</v>
      </c>
      <c r="H1460" s="18" t="s">
        <v>28</v>
      </c>
    </row>
    <row r="1461" spans="6:8" x14ac:dyDescent="0.25">
      <c r="F1461" s="18">
        <v>23480515</v>
      </c>
      <c r="G1461" s="18" t="s">
        <v>1888</v>
      </c>
      <c r="H1461" s="18" t="s">
        <v>28</v>
      </c>
    </row>
    <row r="1462" spans="6:8" x14ac:dyDescent="0.25">
      <c r="F1462" s="18">
        <v>23480516</v>
      </c>
      <c r="G1462" s="18" t="s">
        <v>1889</v>
      </c>
      <c r="H1462" s="18" t="s">
        <v>28</v>
      </c>
    </row>
    <row r="1463" spans="6:8" x14ac:dyDescent="0.25">
      <c r="F1463" s="18">
        <v>23480517</v>
      </c>
      <c r="G1463" s="18" t="s">
        <v>1890</v>
      </c>
      <c r="H1463" s="18" t="s">
        <v>28</v>
      </c>
    </row>
    <row r="1464" spans="6:8" x14ac:dyDescent="0.25">
      <c r="F1464" s="18">
        <v>23480521</v>
      </c>
      <c r="G1464" s="18" t="s">
        <v>1891</v>
      </c>
      <c r="H1464" s="18" t="s">
        <v>28</v>
      </c>
    </row>
    <row r="1465" spans="6:8" x14ac:dyDescent="0.25">
      <c r="F1465" s="18">
        <v>23480522</v>
      </c>
      <c r="G1465" s="18" t="s">
        <v>1892</v>
      </c>
      <c r="H1465" s="18" t="s">
        <v>28</v>
      </c>
    </row>
    <row r="1466" spans="6:8" x14ac:dyDescent="0.25">
      <c r="F1466" s="18">
        <v>23480523</v>
      </c>
      <c r="G1466" s="18" t="s">
        <v>1893</v>
      </c>
      <c r="H1466" s="18" t="s">
        <v>28</v>
      </c>
    </row>
    <row r="1467" spans="6:8" x14ac:dyDescent="0.25">
      <c r="F1467" s="18">
        <v>23480524</v>
      </c>
      <c r="G1467" s="18" t="s">
        <v>1894</v>
      </c>
      <c r="H1467" s="18" t="s">
        <v>28</v>
      </c>
    </row>
    <row r="1468" spans="6:8" x14ac:dyDescent="0.25">
      <c r="F1468" s="18">
        <v>23480525</v>
      </c>
      <c r="G1468" s="18" t="s">
        <v>1895</v>
      </c>
      <c r="H1468" s="18" t="s">
        <v>28</v>
      </c>
    </row>
    <row r="1469" spans="6:8" x14ac:dyDescent="0.25">
      <c r="F1469" s="18">
        <v>23480526</v>
      </c>
      <c r="G1469" s="18" t="s">
        <v>1896</v>
      </c>
      <c r="H1469" s="18" t="s">
        <v>28</v>
      </c>
    </row>
    <row r="1470" spans="6:8" x14ac:dyDescent="0.25">
      <c r="F1470" s="18">
        <v>23480527</v>
      </c>
      <c r="G1470" s="18" t="s">
        <v>1897</v>
      </c>
      <c r="H1470" s="18" t="s">
        <v>28</v>
      </c>
    </row>
    <row r="1471" spans="6:8" x14ac:dyDescent="0.25">
      <c r="F1471" s="18">
        <v>23480528</v>
      </c>
      <c r="G1471" s="18" t="s">
        <v>1898</v>
      </c>
      <c r="H1471" s="18" t="s">
        <v>28</v>
      </c>
    </row>
    <row r="1472" spans="6:8" x14ac:dyDescent="0.25">
      <c r="F1472" s="18">
        <v>23480529</v>
      </c>
      <c r="G1472" s="18" t="s">
        <v>1899</v>
      </c>
      <c r="H1472" s="18" t="s">
        <v>28</v>
      </c>
    </row>
    <row r="1473" spans="6:8" x14ac:dyDescent="0.25">
      <c r="F1473" s="18">
        <v>23480530</v>
      </c>
      <c r="G1473" s="18" t="s">
        <v>1900</v>
      </c>
      <c r="H1473" s="18" t="s">
        <v>28</v>
      </c>
    </row>
    <row r="1474" spans="6:8" x14ac:dyDescent="0.25">
      <c r="F1474" s="18">
        <v>23480531</v>
      </c>
      <c r="G1474" s="18" t="s">
        <v>1901</v>
      </c>
      <c r="H1474" s="18" t="s">
        <v>28</v>
      </c>
    </row>
    <row r="1475" spans="6:8" x14ac:dyDescent="0.25">
      <c r="F1475" s="18">
        <v>23480532</v>
      </c>
      <c r="G1475" s="18" t="s">
        <v>1902</v>
      </c>
      <c r="H1475" s="18" t="s">
        <v>28</v>
      </c>
    </row>
    <row r="1476" spans="6:8" x14ac:dyDescent="0.25">
      <c r="F1476" s="18">
        <v>23480534</v>
      </c>
      <c r="G1476" s="18" t="s">
        <v>1903</v>
      </c>
      <c r="H1476" s="18" t="s">
        <v>28</v>
      </c>
    </row>
    <row r="1477" spans="6:8" x14ac:dyDescent="0.25">
      <c r="F1477" s="18">
        <v>23480535</v>
      </c>
      <c r="G1477" s="18" t="s">
        <v>1904</v>
      </c>
      <c r="H1477" s="18" t="s">
        <v>28</v>
      </c>
    </row>
    <row r="1478" spans="6:8" x14ac:dyDescent="0.25">
      <c r="F1478" s="18">
        <v>23480536</v>
      </c>
      <c r="G1478" s="18" t="s">
        <v>1905</v>
      </c>
      <c r="H1478" s="18" t="s">
        <v>28</v>
      </c>
    </row>
    <row r="1479" spans="6:8" x14ac:dyDescent="0.25">
      <c r="F1479" s="18">
        <v>23480538</v>
      </c>
      <c r="G1479" s="18" t="s">
        <v>1906</v>
      </c>
      <c r="H1479" s="18" t="s">
        <v>28</v>
      </c>
    </row>
    <row r="1480" spans="6:8" x14ac:dyDescent="0.25">
      <c r="F1480" s="18">
        <v>23480539</v>
      </c>
      <c r="G1480" s="18" t="s">
        <v>1907</v>
      </c>
      <c r="H1480" s="18" t="s">
        <v>28</v>
      </c>
    </row>
    <row r="1481" spans="6:8" x14ac:dyDescent="0.25">
      <c r="F1481" s="18">
        <v>23480540</v>
      </c>
      <c r="G1481" s="18" t="s">
        <v>1908</v>
      </c>
      <c r="H1481" s="18" t="s">
        <v>28</v>
      </c>
    </row>
    <row r="1482" spans="6:8" x14ac:dyDescent="0.25">
      <c r="F1482" s="18">
        <v>23480541</v>
      </c>
      <c r="G1482" s="18" t="s">
        <v>1909</v>
      </c>
      <c r="H1482" s="18" t="s">
        <v>28</v>
      </c>
    </row>
    <row r="1483" spans="6:8" x14ac:dyDescent="0.25">
      <c r="F1483" s="18">
        <v>23480542</v>
      </c>
      <c r="G1483" s="18" t="s">
        <v>1910</v>
      </c>
      <c r="H1483" s="18" t="s">
        <v>28</v>
      </c>
    </row>
    <row r="1484" spans="6:8" x14ac:dyDescent="0.25">
      <c r="F1484" s="18">
        <v>23480543</v>
      </c>
      <c r="G1484" s="18" t="s">
        <v>1911</v>
      </c>
      <c r="H1484" s="18" t="s">
        <v>28</v>
      </c>
    </row>
    <row r="1485" spans="6:8" x14ac:dyDescent="0.25">
      <c r="F1485" s="18">
        <v>23480544</v>
      </c>
      <c r="G1485" s="18" t="s">
        <v>1912</v>
      </c>
      <c r="H1485" s="18" t="s">
        <v>28</v>
      </c>
    </row>
    <row r="1486" spans="6:8" x14ac:dyDescent="0.25">
      <c r="F1486" s="18">
        <v>23480546</v>
      </c>
      <c r="G1486" s="18" t="s">
        <v>1913</v>
      </c>
      <c r="H1486" s="18" t="s">
        <v>28</v>
      </c>
    </row>
    <row r="1487" spans="6:8" x14ac:dyDescent="0.25">
      <c r="F1487" s="18">
        <v>23480547</v>
      </c>
      <c r="G1487" s="18" t="s">
        <v>1914</v>
      </c>
      <c r="H1487" s="18" t="s">
        <v>28</v>
      </c>
    </row>
    <row r="1488" spans="6:8" x14ac:dyDescent="0.25">
      <c r="F1488" s="18">
        <v>23480548</v>
      </c>
      <c r="G1488" s="18" t="s">
        <v>1915</v>
      </c>
      <c r="H1488" s="18" t="s">
        <v>28</v>
      </c>
    </row>
    <row r="1489" spans="6:8" x14ac:dyDescent="0.25">
      <c r="F1489" s="18">
        <v>23480549</v>
      </c>
      <c r="G1489" s="18" t="s">
        <v>1916</v>
      </c>
      <c r="H1489" s="18" t="s">
        <v>28</v>
      </c>
    </row>
    <row r="1490" spans="6:8" x14ac:dyDescent="0.25">
      <c r="F1490" s="18">
        <v>23480550</v>
      </c>
      <c r="G1490" s="18" t="s">
        <v>1917</v>
      </c>
      <c r="H1490" s="18" t="s">
        <v>28</v>
      </c>
    </row>
    <row r="1491" spans="6:8" x14ac:dyDescent="0.25">
      <c r="F1491" s="18">
        <v>23480552</v>
      </c>
      <c r="G1491" s="18" t="s">
        <v>1918</v>
      </c>
      <c r="H1491" s="18" t="s">
        <v>28</v>
      </c>
    </row>
    <row r="1492" spans="6:8" x14ac:dyDescent="0.25">
      <c r="F1492" s="18">
        <v>23480553</v>
      </c>
      <c r="G1492" s="18" t="s">
        <v>1919</v>
      </c>
      <c r="H1492" s="18" t="s">
        <v>28</v>
      </c>
    </row>
    <row r="1493" spans="6:8" x14ac:dyDescent="0.25">
      <c r="F1493" s="18">
        <v>23480554</v>
      </c>
      <c r="G1493" s="18" t="s">
        <v>1920</v>
      </c>
      <c r="H1493" s="18" t="s">
        <v>28</v>
      </c>
    </row>
    <row r="1494" spans="6:8" x14ac:dyDescent="0.25">
      <c r="F1494" s="18">
        <v>23480555</v>
      </c>
      <c r="G1494" s="18" t="s">
        <v>1921</v>
      </c>
      <c r="H1494" s="18" t="s">
        <v>28</v>
      </c>
    </row>
    <row r="1495" spans="6:8" x14ac:dyDescent="0.25">
      <c r="F1495" s="18">
        <v>23480556</v>
      </c>
      <c r="G1495" s="18" t="s">
        <v>1922</v>
      </c>
      <c r="H1495" s="18" t="s">
        <v>28</v>
      </c>
    </row>
    <row r="1496" spans="6:8" x14ac:dyDescent="0.25">
      <c r="F1496" s="18">
        <v>23480558</v>
      </c>
      <c r="G1496" s="18" t="s">
        <v>1923</v>
      </c>
      <c r="H1496" s="18" t="s">
        <v>28</v>
      </c>
    </row>
    <row r="1497" spans="6:8" x14ac:dyDescent="0.25">
      <c r="F1497" s="18">
        <v>23480559</v>
      </c>
      <c r="G1497" s="18" t="s">
        <v>1924</v>
      </c>
      <c r="H1497" s="18" t="s">
        <v>28</v>
      </c>
    </row>
    <row r="1498" spans="6:8" x14ac:dyDescent="0.25">
      <c r="F1498" s="18">
        <v>23480560</v>
      </c>
      <c r="G1498" s="18" t="s">
        <v>1925</v>
      </c>
      <c r="H1498" s="18" t="s">
        <v>28</v>
      </c>
    </row>
    <row r="1499" spans="6:8" x14ac:dyDescent="0.25">
      <c r="F1499" s="18">
        <v>23480561</v>
      </c>
      <c r="G1499" s="18" t="s">
        <v>1926</v>
      </c>
      <c r="H1499" s="18" t="s">
        <v>28</v>
      </c>
    </row>
    <row r="1500" spans="6:8" x14ac:dyDescent="0.25">
      <c r="F1500" s="18">
        <v>23480563</v>
      </c>
      <c r="G1500" s="18" t="s">
        <v>1927</v>
      </c>
      <c r="H1500" s="18" t="s">
        <v>28</v>
      </c>
    </row>
    <row r="1501" spans="6:8" x14ac:dyDescent="0.25">
      <c r="F1501" s="18">
        <v>23480564</v>
      </c>
      <c r="G1501" s="18" t="s">
        <v>1928</v>
      </c>
      <c r="H1501" s="18" t="s">
        <v>28</v>
      </c>
    </row>
    <row r="1502" spans="6:8" x14ac:dyDescent="0.25">
      <c r="F1502" s="18">
        <v>23480567</v>
      </c>
      <c r="G1502" s="18" t="s">
        <v>1929</v>
      </c>
      <c r="H1502" s="18" t="s">
        <v>28</v>
      </c>
    </row>
    <row r="1503" spans="6:8" x14ac:dyDescent="0.25">
      <c r="F1503" s="18">
        <v>23480568</v>
      </c>
      <c r="G1503" s="18" t="s">
        <v>1930</v>
      </c>
      <c r="H1503" s="18" t="s">
        <v>28</v>
      </c>
    </row>
    <row r="1504" spans="6:8" x14ac:dyDescent="0.25">
      <c r="F1504" s="18">
        <v>23480569</v>
      </c>
      <c r="G1504" s="18" t="s">
        <v>1931</v>
      </c>
      <c r="H1504" s="18" t="s">
        <v>28</v>
      </c>
    </row>
    <row r="1505" spans="6:8" x14ac:dyDescent="0.25">
      <c r="F1505" s="18">
        <v>23480570</v>
      </c>
      <c r="G1505" s="18" t="s">
        <v>1932</v>
      </c>
      <c r="H1505" s="18" t="s">
        <v>28</v>
      </c>
    </row>
    <row r="1506" spans="6:8" x14ac:dyDescent="0.25">
      <c r="F1506" s="18">
        <v>23480571</v>
      </c>
      <c r="G1506" s="18" t="s">
        <v>1933</v>
      </c>
      <c r="H1506" s="18" t="s">
        <v>28</v>
      </c>
    </row>
    <row r="1507" spans="6:8" x14ac:dyDescent="0.25">
      <c r="F1507" s="18">
        <v>23480572</v>
      </c>
      <c r="G1507" s="18" t="s">
        <v>1934</v>
      </c>
      <c r="H1507" s="18" t="s">
        <v>28</v>
      </c>
    </row>
    <row r="1508" spans="6:8" x14ac:dyDescent="0.25">
      <c r="F1508" s="18">
        <v>23480573</v>
      </c>
      <c r="G1508" s="18" t="s">
        <v>1935</v>
      </c>
      <c r="H1508" s="18" t="s">
        <v>28</v>
      </c>
    </row>
    <row r="1509" spans="6:8" x14ac:dyDescent="0.25">
      <c r="F1509" s="18">
        <v>23480574</v>
      </c>
      <c r="G1509" s="18" t="s">
        <v>1936</v>
      </c>
      <c r="H1509" s="18" t="s">
        <v>28</v>
      </c>
    </row>
    <row r="1510" spans="6:8" x14ac:dyDescent="0.25">
      <c r="F1510" s="18">
        <v>23480575</v>
      </c>
      <c r="G1510" s="18" t="s">
        <v>1937</v>
      </c>
      <c r="H1510" s="18" t="s">
        <v>28</v>
      </c>
    </row>
    <row r="1511" spans="6:8" x14ac:dyDescent="0.25">
      <c r="F1511" s="18">
        <v>23480577</v>
      </c>
      <c r="G1511" s="18" t="s">
        <v>1938</v>
      </c>
      <c r="H1511" s="18" t="s">
        <v>28</v>
      </c>
    </row>
    <row r="1512" spans="6:8" x14ac:dyDescent="0.25">
      <c r="F1512" s="18">
        <v>23480578</v>
      </c>
      <c r="G1512" s="18" t="s">
        <v>1939</v>
      </c>
      <c r="H1512" s="18" t="s">
        <v>28</v>
      </c>
    </row>
    <row r="1513" spans="6:8" x14ac:dyDescent="0.25">
      <c r="F1513" s="18">
        <v>23480579</v>
      </c>
      <c r="G1513" s="18" t="s">
        <v>1940</v>
      </c>
      <c r="H1513" s="18" t="s">
        <v>28</v>
      </c>
    </row>
    <row r="1514" spans="6:8" x14ac:dyDescent="0.25">
      <c r="F1514" s="18">
        <v>23480581</v>
      </c>
      <c r="G1514" s="18" t="s">
        <v>1941</v>
      </c>
      <c r="H1514" s="18" t="s">
        <v>28</v>
      </c>
    </row>
    <row r="1515" spans="6:8" x14ac:dyDescent="0.25">
      <c r="F1515" s="18">
        <v>23480582</v>
      </c>
      <c r="G1515" s="18" t="s">
        <v>1942</v>
      </c>
      <c r="H1515" s="18" t="s">
        <v>28</v>
      </c>
    </row>
    <row r="1516" spans="6:8" x14ac:dyDescent="0.25">
      <c r="F1516" s="18">
        <v>23480583</v>
      </c>
      <c r="G1516" s="18" t="s">
        <v>1943</v>
      </c>
      <c r="H1516" s="18" t="s">
        <v>25</v>
      </c>
    </row>
    <row r="1517" spans="6:8" x14ac:dyDescent="0.25">
      <c r="F1517" s="18">
        <v>23480584</v>
      </c>
      <c r="G1517" s="18" t="s">
        <v>1944</v>
      </c>
      <c r="H1517" s="18" t="s">
        <v>25</v>
      </c>
    </row>
    <row r="1518" spans="6:8" x14ac:dyDescent="0.25">
      <c r="F1518" s="18">
        <v>23480586</v>
      </c>
      <c r="G1518" s="18" t="s">
        <v>1945</v>
      </c>
      <c r="H1518" s="18" t="s">
        <v>25</v>
      </c>
    </row>
    <row r="1519" spans="6:8" x14ac:dyDescent="0.25">
      <c r="F1519" s="18">
        <v>23480587</v>
      </c>
      <c r="G1519" s="18" t="s">
        <v>1946</v>
      </c>
      <c r="H1519" s="18" t="s">
        <v>25</v>
      </c>
    </row>
    <row r="1520" spans="6:8" x14ac:dyDescent="0.25">
      <c r="F1520" s="18">
        <v>23480588</v>
      </c>
      <c r="G1520" s="18" t="s">
        <v>1947</v>
      </c>
      <c r="H1520" s="18" t="s">
        <v>25</v>
      </c>
    </row>
    <row r="1521" spans="6:8" x14ac:dyDescent="0.25">
      <c r="F1521" s="18">
        <v>23480589</v>
      </c>
      <c r="G1521" s="18" t="s">
        <v>1948</v>
      </c>
      <c r="H1521" s="18" t="s">
        <v>25</v>
      </c>
    </row>
    <row r="1522" spans="6:8" x14ac:dyDescent="0.25">
      <c r="F1522" s="18">
        <v>23480590</v>
      </c>
      <c r="G1522" s="18" t="s">
        <v>1949</v>
      </c>
      <c r="H1522" s="18" t="s">
        <v>25</v>
      </c>
    </row>
    <row r="1523" spans="6:8" x14ac:dyDescent="0.25">
      <c r="F1523" s="18">
        <v>23480591</v>
      </c>
      <c r="G1523" s="18" t="s">
        <v>1950</v>
      </c>
      <c r="H1523" s="18" t="s">
        <v>25</v>
      </c>
    </row>
    <row r="1524" spans="6:8" x14ac:dyDescent="0.25">
      <c r="F1524" s="18">
        <v>23480592</v>
      </c>
      <c r="G1524" s="18" t="s">
        <v>1951</v>
      </c>
      <c r="H1524" s="18" t="s">
        <v>25</v>
      </c>
    </row>
    <row r="1525" spans="6:8" x14ac:dyDescent="0.25">
      <c r="F1525" s="18">
        <v>23480593</v>
      </c>
      <c r="G1525" s="18" t="s">
        <v>1952</v>
      </c>
      <c r="H1525" s="18" t="s">
        <v>25</v>
      </c>
    </row>
    <row r="1526" spans="6:8" x14ac:dyDescent="0.25">
      <c r="F1526" s="18">
        <v>23480594</v>
      </c>
      <c r="G1526" s="18" t="s">
        <v>1953</v>
      </c>
      <c r="H1526" s="18" t="s">
        <v>25</v>
      </c>
    </row>
    <row r="1527" spans="6:8" x14ac:dyDescent="0.25">
      <c r="F1527" s="18">
        <v>23480595</v>
      </c>
      <c r="G1527" s="18" t="s">
        <v>1954</v>
      </c>
      <c r="H1527" s="18" t="s">
        <v>25</v>
      </c>
    </row>
    <row r="1528" spans="6:8" x14ac:dyDescent="0.25">
      <c r="F1528" s="18">
        <v>23480598</v>
      </c>
      <c r="G1528" s="18" t="s">
        <v>1955</v>
      </c>
      <c r="H1528" s="18" t="s">
        <v>25</v>
      </c>
    </row>
    <row r="1529" spans="6:8" x14ac:dyDescent="0.25">
      <c r="F1529" s="18">
        <v>23480599</v>
      </c>
      <c r="G1529" s="18" t="s">
        <v>1956</v>
      </c>
      <c r="H1529" s="18" t="s">
        <v>25</v>
      </c>
    </row>
    <row r="1530" spans="6:8" x14ac:dyDescent="0.25">
      <c r="F1530" s="18">
        <v>23480600</v>
      </c>
      <c r="G1530" s="18" t="s">
        <v>1957</v>
      </c>
      <c r="H1530" s="18" t="s">
        <v>25</v>
      </c>
    </row>
    <row r="1531" spans="6:8" x14ac:dyDescent="0.25">
      <c r="F1531" s="18">
        <v>23480601</v>
      </c>
      <c r="G1531" s="18" t="s">
        <v>1958</v>
      </c>
      <c r="H1531" s="18" t="s">
        <v>25</v>
      </c>
    </row>
    <row r="1532" spans="6:8" x14ac:dyDescent="0.25">
      <c r="F1532" s="18">
        <v>23480602</v>
      </c>
      <c r="G1532" s="18" t="s">
        <v>1959</v>
      </c>
      <c r="H1532" s="18" t="s">
        <v>25</v>
      </c>
    </row>
    <row r="1533" spans="6:8" x14ac:dyDescent="0.25">
      <c r="F1533" s="18">
        <v>23480604</v>
      </c>
      <c r="G1533" s="18" t="s">
        <v>1960</v>
      </c>
      <c r="H1533" s="18" t="s">
        <v>25</v>
      </c>
    </row>
    <row r="1534" spans="6:8" x14ac:dyDescent="0.25">
      <c r="F1534" s="18">
        <v>23480605</v>
      </c>
      <c r="G1534" s="18" t="s">
        <v>1961</v>
      </c>
      <c r="H1534" s="18" t="s">
        <v>25</v>
      </c>
    </row>
    <row r="1535" spans="6:8" x14ac:dyDescent="0.25">
      <c r="F1535" s="18">
        <v>23480606</v>
      </c>
      <c r="G1535" s="18" t="s">
        <v>1962</v>
      </c>
      <c r="H1535" s="18" t="s">
        <v>25</v>
      </c>
    </row>
    <row r="1536" spans="6:8" x14ac:dyDescent="0.25">
      <c r="F1536" s="18">
        <v>23480608</v>
      </c>
      <c r="G1536" s="18" t="s">
        <v>1963</v>
      </c>
      <c r="H1536" s="18" t="s">
        <v>25</v>
      </c>
    </row>
    <row r="1537" spans="6:8" x14ac:dyDescent="0.25">
      <c r="F1537" s="18">
        <v>23480610</v>
      </c>
      <c r="G1537" s="18" t="s">
        <v>1964</v>
      </c>
      <c r="H1537" s="18" t="s">
        <v>25</v>
      </c>
    </row>
    <row r="1538" spans="6:8" x14ac:dyDescent="0.25">
      <c r="F1538" s="18">
        <v>23480612</v>
      </c>
      <c r="G1538" s="18" t="s">
        <v>1965</v>
      </c>
      <c r="H1538" s="18" t="s">
        <v>25</v>
      </c>
    </row>
    <row r="1539" spans="6:8" x14ac:dyDescent="0.25">
      <c r="F1539" s="18">
        <v>23480613</v>
      </c>
      <c r="G1539" s="18" t="s">
        <v>1966</v>
      </c>
      <c r="H1539" s="18" t="s">
        <v>25</v>
      </c>
    </row>
    <row r="1540" spans="6:8" x14ac:dyDescent="0.25">
      <c r="F1540" s="18">
        <v>23480615</v>
      </c>
      <c r="G1540" s="18" t="s">
        <v>1967</v>
      </c>
      <c r="H1540" s="18" t="s">
        <v>25</v>
      </c>
    </row>
    <row r="1541" spans="6:8" x14ac:dyDescent="0.25">
      <c r="F1541" s="18">
        <v>23480616</v>
      </c>
      <c r="G1541" s="18" t="s">
        <v>1968</v>
      </c>
      <c r="H1541" s="18" t="s">
        <v>25</v>
      </c>
    </row>
    <row r="1542" spans="6:8" x14ac:dyDescent="0.25">
      <c r="F1542" s="18">
        <v>23480617</v>
      </c>
      <c r="G1542" s="18" t="s">
        <v>1969</v>
      </c>
      <c r="H1542" s="18" t="s">
        <v>25</v>
      </c>
    </row>
    <row r="1543" spans="6:8" x14ac:dyDescent="0.25">
      <c r="F1543" s="18">
        <v>23480619</v>
      </c>
      <c r="G1543" s="18" t="s">
        <v>1970</v>
      </c>
      <c r="H1543" s="18" t="s">
        <v>25</v>
      </c>
    </row>
    <row r="1544" spans="6:8" x14ac:dyDescent="0.25">
      <c r="F1544" s="18">
        <v>23480620</v>
      </c>
      <c r="G1544" s="18" t="s">
        <v>1971</v>
      </c>
      <c r="H1544" s="18" t="s">
        <v>25</v>
      </c>
    </row>
    <row r="1545" spans="6:8" x14ac:dyDescent="0.25">
      <c r="F1545" s="18">
        <v>23480621</v>
      </c>
      <c r="G1545" s="18" t="s">
        <v>1972</v>
      </c>
      <c r="H1545" s="18" t="s">
        <v>25</v>
      </c>
    </row>
    <row r="1546" spans="6:8" x14ac:dyDescent="0.25">
      <c r="F1546" s="18">
        <v>23480623</v>
      </c>
      <c r="G1546" s="18" t="s">
        <v>1973</v>
      </c>
      <c r="H1546" s="18" t="s">
        <v>25</v>
      </c>
    </row>
    <row r="1547" spans="6:8" x14ac:dyDescent="0.25">
      <c r="F1547" s="18">
        <v>23480625</v>
      </c>
      <c r="G1547" s="18" t="s">
        <v>1974</v>
      </c>
      <c r="H1547" s="18" t="s">
        <v>25</v>
      </c>
    </row>
    <row r="1548" spans="6:8" x14ac:dyDescent="0.25">
      <c r="F1548" s="18">
        <v>23480626</v>
      </c>
      <c r="G1548" s="18" t="s">
        <v>1975</v>
      </c>
      <c r="H1548" s="18" t="s">
        <v>25</v>
      </c>
    </row>
    <row r="1549" spans="6:8" x14ac:dyDescent="0.25">
      <c r="F1549" s="18">
        <v>23480627</v>
      </c>
      <c r="G1549" s="18" t="s">
        <v>1976</v>
      </c>
      <c r="H1549" s="18" t="s">
        <v>25</v>
      </c>
    </row>
    <row r="1550" spans="6:8" x14ac:dyDescent="0.25">
      <c r="F1550" s="18">
        <v>23480629</v>
      </c>
      <c r="G1550" s="18" t="s">
        <v>1977</v>
      </c>
      <c r="H1550" s="18" t="s">
        <v>25</v>
      </c>
    </row>
    <row r="1551" spans="6:8" x14ac:dyDescent="0.25">
      <c r="F1551" s="18">
        <v>23480630</v>
      </c>
      <c r="G1551" s="18" t="s">
        <v>1978</v>
      </c>
      <c r="H1551" s="18" t="s">
        <v>25</v>
      </c>
    </row>
    <row r="1552" spans="6:8" x14ac:dyDescent="0.25">
      <c r="F1552" s="18">
        <v>23480631</v>
      </c>
      <c r="G1552" s="18" t="s">
        <v>1979</v>
      </c>
      <c r="H1552" s="18" t="s">
        <v>25</v>
      </c>
    </row>
    <row r="1553" spans="6:8" x14ac:dyDescent="0.25">
      <c r="F1553" s="18">
        <v>23480632</v>
      </c>
      <c r="G1553" s="18" t="s">
        <v>1980</v>
      </c>
      <c r="H1553" s="18" t="s">
        <v>25</v>
      </c>
    </row>
    <row r="1554" spans="6:8" x14ac:dyDescent="0.25">
      <c r="F1554" s="18">
        <v>23480633</v>
      </c>
      <c r="G1554" s="18" t="s">
        <v>1981</v>
      </c>
      <c r="H1554" s="18" t="s">
        <v>25</v>
      </c>
    </row>
    <row r="1555" spans="6:8" x14ac:dyDescent="0.25">
      <c r="F1555" s="18">
        <v>23480637</v>
      </c>
      <c r="G1555" s="18" t="s">
        <v>1982</v>
      </c>
      <c r="H1555" s="18" t="s">
        <v>22</v>
      </c>
    </row>
    <row r="1556" spans="6:8" x14ac:dyDescent="0.25">
      <c r="F1556" s="18">
        <v>23480638</v>
      </c>
      <c r="G1556" s="18" t="s">
        <v>1983</v>
      </c>
      <c r="H1556" s="18" t="s">
        <v>22</v>
      </c>
    </row>
    <row r="1557" spans="6:8" x14ac:dyDescent="0.25">
      <c r="F1557" s="18">
        <v>23480639</v>
      </c>
      <c r="G1557" s="18" t="s">
        <v>1984</v>
      </c>
      <c r="H1557" s="18" t="s">
        <v>22</v>
      </c>
    </row>
    <row r="1558" spans="6:8" x14ac:dyDescent="0.25">
      <c r="F1558" s="18">
        <v>23480640</v>
      </c>
      <c r="G1558" s="18" t="s">
        <v>1985</v>
      </c>
      <c r="H1558" s="18" t="s">
        <v>22</v>
      </c>
    </row>
    <row r="1559" spans="6:8" x14ac:dyDescent="0.25">
      <c r="F1559" s="18">
        <v>23480642</v>
      </c>
      <c r="G1559" s="18" t="s">
        <v>1986</v>
      </c>
      <c r="H1559" s="18" t="s">
        <v>22</v>
      </c>
    </row>
    <row r="1560" spans="6:8" x14ac:dyDescent="0.25">
      <c r="F1560" s="18">
        <v>23480643</v>
      </c>
      <c r="G1560" s="18" t="s">
        <v>1987</v>
      </c>
      <c r="H1560" s="18" t="s">
        <v>22</v>
      </c>
    </row>
    <row r="1561" spans="6:8" x14ac:dyDescent="0.25">
      <c r="F1561" s="18">
        <v>23480646</v>
      </c>
      <c r="G1561" s="18" t="s">
        <v>1988</v>
      </c>
      <c r="H1561" s="18" t="s">
        <v>22</v>
      </c>
    </row>
    <row r="1562" spans="6:8" x14ac:dyDescent="0.25">
      <c r="F1562" s="18">
        <v>23480647</v>
      </c>
      <c r="G1562" s="18" t="s">
        <v>1989</v>
      </c>
      <c r="H1562" s="18" t="s">
        <v>22</v>
      </c>
    </row>
    <row r="1563" spans="6:8" x14ac:dyDescent="0.25">
      <c r="F1563" s="18">
        <v>23480648</v>
      </c>
      <c r="G1563" s="18" t="s">
        <v>1990</v>
      </c>
      <c r="H1563" s="18" t="s">
        <v>22</v>
      </c>
    </row>
    <row r="1564" spans="6:8" x14ac:dyDescent="0.25">
      <c r="F1564" s="18">
        <v>23480650</v>
      </c>
      <c r="G1564" s="18" t="s">
        <v>1991</v>
      </c>
      <c r="H1564" s="18" t="s">
        <v>22</v>
      </c>
    </row>
    <row r="1565" spans="6:8" x14ac:dyDescent="0.25">
      <c r="F1565" s="18">
        <v>23480651</v>
      </c>
      <c r="G1565" s="18" t="s">
        <v>1992</v>
      </c>
      <c r="H1565" s="18" t="s">
        <v>22</v>
      </c>
    </row>
    <row r="1566" spans="6:8" x14ac:dyDescent="0.25">
      <c r="F1566" s="18">
        <v>23480652</v>
      </c>
      <c r="G1566" s="18" t="s">
        <v>1993</v>
      </c>
      <c r="H1566" s="18" t="s">
        <v>22</v>
      </c>
    </row>
    <row r="1567" spans="6:8" x14ac:dyDescent="0.25">
      <c r="F1567" s="18">
        <v>23480655</v>
      </c>
      <c r="G1567" s="18" t="s">
        <v>1994</v>
      </c>
      <c r="H1567" s="18" t="s">
        <v>22</v>
      </c>
    </row>
    <row r="1568" spans="6:8" x14ac:dyDescent="0.25">
      <c r="F1568" s="18">
        <v>23480657</v>
      </c>
      <c r="G1568" s="18" t="s">
        <v>1995</v>
      </c>
      <c r="H1568" s="18" t="s">
        <v>22</v>
      </c>
    </row>
    <row r="1569" spans="6:8" x14ac:dyDescent="0.25">
      <c r="F1569" s="18">
        <v>23480658</v>
      </c>
      <c r="G1569" s="18" t="s">
        <v>1996</v>
      </c>
      <c r="H1569" s="18" t="s">
        <v>22</v>
      </c>
    </row>
    <row r="1570" spans="6:8" x14ac:dyDescent="0.25">
      <c r="F1570" s="18">
        <v>23480663</v>
      </c>
      <c r="G1570" s="18" t="s">
        <v>1997</v>
      </c>
      <c r="H1570" s="18" t="s">
        <v>22</v>
      </c>
    </row>
    <row r="1571" spans="6:8" x14ac:dyDescent="0.25">
      <c r="F1571" s="18">
        <v>23480671</v>
      </c>
      <c r="G1571" s="18" t="s">
        <v>1998</v>
      </c>
      <c r="H1571" s="18" t="s">
        <v>22</v>
      </c>
    </row>
    <row r="1572" spans="6:8" x14ac:dyDescent="0.25">
      <c r="F1572" s="18">
        <v>23480672</v>
      </c>
      <c r="G1572" s="18" t="s">
        <v>1999</v>
      </c>
      <c r="H1572" s="18" t="s">
        <v>22</v>
      </c>
    </row>
    <row r="1573" spans="6:8" x14ac:dyDescent="0.25">
      <c r="F1573" s="18">
        <v>23480674</v>
      </c>
      <c r="G1573" s="18" t="s">
        <v>2000</v>
      </c>
      <c r="H1573" s="18" t="s">
        <v>22</v>
      </c>
    </row>
    <row r="1574" spans="6:8" x14ac:dyDescent="0.25">
      <c r="F1574" s="18">
        <v>23480675</v>
      </c>
      <c r="G1574" s="18" t="s">
        <v>2001</v>
      </c>
      <c r="H1574" s="18" t="s">
        <v>22</v>
      </c>
    </row>
    <row r="1575" spans="6:8" x14ac:dyDescent="0.25">
      <c r="F1575" s="18">
        <v>23480677</v>
      </c>
      <c r="G1575" s="18" t="s">
        <v>2002</v>
      </c>
      <c r="H1575" s="18" t="s">
        <v>22</v>
      </c>
    </row>
    <row r="1576" spans="6:8" x14ac:dyDescent="0.25">
      <c r="F1576" s="18">
        <v>23480678</v>
      </c>
      <c r="G1576" s="18" t="s">
        <v>2003</v>
      </c>
      <c r="H1576" s="18" t="s">
        <v>22</v>
      </c>
    </row>
    <row r="1577" spans="6:8" x14ac:dyDescent="0.25">
      <c r="F1577" s="18">
        <v>23480680</v>
      </c>
      <c r="G1577" s="18" t="s">
        <v>2004</v>
      </c>
      <c r="H1577" s="18" t="s">
        <v>22</v>
      </c>
    </row>
    <row r="1578" spans="6:8" x14ac:dyDescent="0.25">
      <c r="F1578" s="18">
        <v>23480683</v>
      </c>
      <c r="G1578" s="18" t="s">
        <v>2005</v>
      </c>
      <c r="H1578" s="18" t="s">
        <v>22</v>
      </c>
    </row>
    <row r="1579" spans="6:8" x14ac:dyDescent="0.25">
      <c r="F1579" s="18">
        <v>23480684</v>
      </c>
      <c r="G1579" s="18" t="s">
        <v>2006</v>
      </c>
      <c r="H1579" s="18" t="s">
        <v>22</v>
      </c>
    </row>
    <row r="1580" spans="6:8" x14ac:dyDescent="0.25">
      <c r="F1580" s="18">
        <v>23480685</v>
      </c>
      <c r="G1580" s="18" t="s">
        <v>2007</v>
      </c>
      <c r="H1580" s="18" t="s">
        <v>22</v>
      </c>
    </row>
    <row r="1581" spans="6:8" x14ac:dyDescent="0.25">
      <c r="F1581" s="18">
        <v>23480687</v>
      </c>
      <c r="G1581" s="18" t="s">
        <v>2008</v>
      </c>
      <c r="H1581" s="18" t="s">
        <v>22</v>
      </c>
    </row>
    <row r="1582" spans="6:8" x14ac:dyDescent="0.25">
      <c r="F1582" s="18">
        <v>23480690</v>
      </c>
      <c r="G1582" s="18" t="s">
        <v>691</v>
      </c>
      <c r="H1582" s="18" t="s">
        <v>22</v>
      </c>
    </row>
    <row r="1583" spans="6:8" x14ac:dyDescent="0.25">
      <c r="F1583" s="18">
        <v>23480692</v>
      </c>
      <c r="G1583" s="18" t="s">
        <v>2009</v>
      </c>
      <c r="H1583" s="18" t="s">
        <v>29</v>
      </c>
    </row>
    <row r="1584" spans="6:8" x14ac:dyDescent="0.25">
      <c r="F1584" s="18">
        <v>23480695</v>
      </c>
      <c r="G1584" s="18" t="s">
        <v>2010</v>
      </c>
      <c r="H1584" s="18" t="s">
        <v>29</v>
      </c>
    </row>
    <row r="1585" spans="6:8" x14ac:dyDescent="0.25">
      <c r="F1585" s="18">
        <v>23480696</v>
      </c>
      <c r="G1585" s="18" t="s">
        <v>2011</v>
      </c>
      <c r="H1585" s="18" t="s">
        <v>29</v>
      </c>
    </row>
    <row r="1586" spans="6:8" x14ac:dyDescent="0.25">
      <c r="F1586" s="18">
        <v>23480698</v>
      </c>
      <c r="G1586" s="18" t="s">
        <v>2012</v>
      </c>
      <c r="H1586" s="18" t="s">
        <v>29</v>
      </c>
    </row>
    <row r="1587" spans="6:8" x14ac:dyDescent="0.25">
      <c r="F1587" s="18">
        <v>23480699</v>
      </c>
      <c r="G1587" s="18" t="s">
        <v>2013</v>
      </c>
      <c r="H1587" s="18" t="s">
        <v>29</v>
      </c>
    </row>
    <row r="1588" spans="6:8" x14ac:dyDescent="0.25">
      <c r="F1588" s="18">
        <v>23480700</v>
      </c>
      <c r="G1588" s="18" t="s">
        <v>2014</v>
      </c>
      <c r="H1588" s="18" t="s">
        <v>29</v>
      </c>
    </row>
    <row r="1589" spans="6:8" x14ac:dyDescent="0.25">
      <c r="F1589" s="18">
        <v>23480701</v>
      </c>
      <c r="G1589" s="18" t="s">
        <v>2015</v>
      </c>
      <c r="H1589" s="18" t="s">
        <v>29</v>
      </c>
    </row>
    <row r="1590" spans="6:8" x14ac:dyDescent="0.25">
      <c r="F1590" s="18">
        <v>23480703</v>
      </c>
      <c r="G1590" s="18" t="s">
        <v>2016</v>
      </c>
      <c r="H1590" s="18" t="s">
        <v>29</v>
      </c>
    </row>
    <row r="1591" spans="6:8" x14ac:dyDescent="0.25">
      <c r="F1591" s="18">
        <v>23480704</v>
      </c>
      <c r="G1591" s="18" t="s">
        <v>2017</v>
      </c>
      <c r="H1591" s="18" t="s">
        <v>29</v>
      </c>
    </row>
    <row r="1592" spans="6:8" x14ac:dyDescent="0.25">
      <c r="F1592" s="18">
        <v>23480705</v>
      </c>
      <c r="G1592" s="18" t="s">
        <v>2018</v>
      </c>
      <c r="H1592" s="18" t="s">
        <v>29</v>
      </c>
    </row>
    <row r="1593" spans="6:8" x14ac:dyDescent="0.25">
      <c r="F1593" s="18">
        <v>23480706</v>
      </c>
      <c r="G1593" s="18" t="s">
        <v>2019</v>
      </c>
      <c r="H1593" s="18" t="s">
        <v>29</v>
      </c>
    </row>
    <row r="1594" spans="6:8" x14ac:dyDescent="0.25">
      <c r="F1594" s="18">
        <v>23480708</v>
      </c>
      <c r="G1594" s="18" t="s">
        <v>2020</v>
      </c>
      <c r="H1594" s="18" t="s">
        <v>29</v>
      </c>
    </row>
    <row r="1595" spans="6:8" x14ac:dyDescent="0.25">
      <c r="F1595" s="18">
        <v>23480709</v>
      </c>
      <c r="G1595" s="18" t="s">
        <v>2021</v>
      </c>
      <c r="H1595" s="18" t="s">
        <v>29</v>
      </c>
    </row>
    <row r="1596" spans="6:8" x14ac:dyDescent="0.25">
      <c r="F1596" s="18">
        <v>23480710</v>
      </c>
      <c r="G1596" s="18" t="s">
        <v>2022</v>
      </c>
      <c r="H1596" s="18" t="s">
        <v>29</v>
      </c>
    </row>
    <row r="1597" spans="6:8" x14ac:dyDescent="0.25">
      <c r="F1597" s="18">
        <v>23480711</v>
      </c>
      <c r="G1597" s="18" t="s">
        <v>2023</v>
      </c>
      <c r="H1597" s="18" t="s">
        <v>29</v>
      </c>
    </row>
    <row r="1598" spans="6:8" x14ac:dyDescent="0.25">
      <c r="F1598" s="18">
        <v>23480712</v>
      </c>
      <c r="G1598" s="18" t="s">
        <v>2024</v>
      </c>
      <c r="H1598" s="18" t="s">
        <v>29</v>
      </c>
    </row>
    <row r="1599" spans="6:8" x14ac:dyDescent="0.25">
      <c r="F1599" s="18">
        <v>23480713</v>
      </c>
      <c r="G1599" s="18" t="s">
        <v>2025</v>
      </c>
      <c r="H1599" s="18" t="s">
        <v>29</v>
      </c>
    </row>
    <row r="1600" spans="6:8" x14ac:dyDescent="0.25">
      <c r="F1600" s="18">
        <v>23480715</v>
      </c>
      <c r="G1600" s="18" t="s">
        <v>2026</v>
      </c>
      <c r="H1600" s="18" t="s">
        <v>29</v>
      </c>
    </row>
    <row r="1601" spans="6:8" x14ac:dyDescent="0.25">
      <c r="F1601" s="18">
        <v>23480716</v>
      </c>
      <c r="G1601" s="18" t="s">
        <v>2027</v>
      </c>
      <c r="H1601" s="18" t="s">
        <v>29</v>
      </c>
    </row>
    <row r="1602" spans="6:8" x14ac:dyDescent="0.25">
      <c r="F1602" s="18">
        <v>23480717</v>
      </c>
      <c r="G1602" s="18" t="s">
        <v>2028</v>
      </c>
      <c r="H1602" s="18" t="s">
        <v>29</v>
      </c>
    </row>
    <row r="1603" spans="6:8" x14ac:dyDescent="0.25">
      <c r="F1603" s="18">
        <v>23480718</v>
      </c>
      <c r="G1603" s="18" t="s">
        <v>2029</v>
      </c>
      <c r="H1603" s="18" t="s">
        <v>29</v>
      </c>
    </row>
    <row r="1604" spans="6:8" x14ac:dyDescent="0.25">
      <c r="F1604" s="18">
        <v>23480719</v>
      </c>
      <c r="G1604" s="18" t="s">
        <v>2030</v>
      </c>
      <c r="H1604" s="18" t="s">
        <v>29</v>
      </c>
    </row>
    <row r="1605" spans="6:8" x14ac:dyDescent="0.25">
      <c r="F1605" s="18">
        <v>23480720</v>
      </c>
      <c r="G1605" s="18" t="s">
        <v>2031</v>
      </c>
      <c r="H1605" s="18" t="s">
        <v>29</v>
      </c>
    </row>
    <row r="1606" spans="6:8" x14ac:dyDescent="0.25">
      <c r="F1606" s="18">
        <v>23480722</v>
      </c>
      <c r="G1606" s="18" t="s">
        <v>2032</v>
      </c>
      <c r="H1606" s="18" t="s">
        <v>29</v>
      </c>
    </row>
    <row r="1607" spans="6:8" x14ac:dyDescent="0.25">
      <c r="F1607" s="18">
        <v>23480723</v>
      </c>
      <c r="G1607" s="18" t="s">
        <v>2033</v>
      </c>
      <c r="H1607" s="18" t="s">
        <v>29</v>
      </c>
    </row>
    <row r="1608" spans="6:8" x14ac:dyDescent="0.25">
      <c r="F1608" s="18">
        <v>23480725</v>
      </c>
      <c r="G1608" s="18" t="s">
        <v>2034</v>
      </c>
      <c r="H1608" s="18" t="s">
        <v>29</v>
      </c>
    </row>
    <row r="1609" spans="6:8" x14ac:dyDescent="0.25">
      <c r="F1609" s="18">
        <v>23480726</v>
      </c>
      <c r="G1609" s="18" t="s">
        <v>2035</v>
      </c>
      <c r="H1609" s="18" t="s">
        <v>29</v>
      </c>
    </row>
    <row r="1610" spans="6:8" x14ac:dyDescent="0.25">
      <c r="F1610" s="18">
        <v>23480727</v>
      </c>
      <c r="G1610" s="18" t="s">
        <v>2036</v>
      </c>
      <c r="H1610" s="18" t="s">
        <v>29</v>
      </c>
    </row>
    <row r="1611" spans="6:8" x14ac:dyDescent="0.25">
      <c r="F1611" s="18">
        <v>23480729</v>
      </c>
      <c r="G1611" s="18" t="s">
        <v>2037</v>
      </c>
      <c r="H1611" s="18" t="s">
        <v>29</v>
      </c>
    </row>
    <row r="1612" spans="6:8" x14ac:dyDescent="0.25">
      <c r="F1612" s="18">
        <v>23480730</v>
      </c>
      <c r="G1612" s="18" t="s">
        <v>2038</v>
      </c>
      <c r="H1612" s="18" t="s">
        <v>29</v>
      </c>
    </row>
    <row r="1613" spans="6:8" x14ac:dyDescent="0.25">
      <c r="F1613" s="18">
        <v>23480732</v>
      </c>
      <c r="G1613" s="18" t="s">
        <v>2039</v>
      </c>
      <c r="H1613" s="18" t="s">
        <v>29</v>
      </c>
    </row>
    <row r="1614" spans="6:8" x14ac:dyDescent="0.25">
      <c r="F1614" s="18">
        <v>23480733</v>
      </c>
      <c r="G1614" s="18" t="s">
        <v>2040</v>
      </c>
      <c r="H1614" s="18" t="s">
        <v>29</v>
      </c>
    </row>
    <row r="1615" spans="6:8" x14ac:dyDescent="0.25">
      <c r="F1615" s="18">
        <v>23480734</v>
      </c>
      <c r="G1615" s="18" t="s">
        <v>2041</v>
      </c>
      <c r="H1615" s="18" t="s">
        <v>29</v>
      </c>
    </row>
    <row r="1616" spans="6:8" x14ac:dyDescent="0.25">
      <c r="F1616" s="18">
        <v>23480735</v>
      </c>
      <c r="G1616" s="18" t="s">
        <v>2042</v>
      </c>
      <c r="H1616" s="18" t="s">
        <v>29</v>
      </c>
    </row>
    <row r="1617" spans="6:8" x14ac:dyDescent="0.25">
      <c r="F1617" s="18">
        <v>23480736</v>
      </c>
      <c r="G1617" s="18" t="s">
        <v>2043</v>
      </c>
      <c r="H1617" s="18" t="s">
        <v>29</v>
      </c>
    </row>
    <row r="1618" spans="6:8" x14ac:dyDescent="0.25">
      <c r="F1618" s="18">
        <v>23480737</v>
      </c>
      <c r="G1618" s="18" t="s">
        <v>2044</v>
      </c>
      <c r="H1618" s="18" t="s">
        <v>29</v>
      </c>
    </row>
    <row r="1619" spans="6:8" x14ac:dyDescent="0.25">
      <c r="F1619" s="18">
        <v>23480738</v>
      </c>
      <c r="G1619" s="18" t="s">
        <v>2045</v>
      </c>
      <c r="H1619" s="18" t="s">
        <v>29</v>
      </c>
    </row>
    <row r="1620" spans="6:8" x14ac:dyDescent="0.25">
      <c r="F1620" s="18">
        <v>23480739</v>
      </c>
      <c r="G1620" s="18" t="s">
        <v>2046</v>
      </c>
      <c r="H1620" s="18" t="s">
        <v>29</v>
      </c>
    </row>
    <row r="1621" spans="6:8" x14ac:dyDescent="0.25">
      <c r="F1621" s="18">
        <v>23480740</v>
      </c>
      <c r="G1621" s="18" t="s">
        <v>2047</v>
      </c>
      <c r="H1621" s="18" t="s">
        <v>29</v>
      </c>
    </row>
    <row r="1622" spans="6:8" x14ac:dyDescent="0.25">
      <c r="F1622" s="18">
        <v>23480742</v>
      </c>
      <c r="G1622" s="18" t="s">
        <v>2048</v>
      </c>
      <c r="H1622" s="18" t="s">
        <v>29</v>
      </c>
    </row>
    <row r="1623" spans="6:8" x14ac:dyDescent="0.25">
      <c r="F1623" s="18">
        <v>23480743</v>
      </c>
      <c r="G1623" s="18" t="s">
        <v>2049</v>
      </c>
      <c r="H1623" s="18" t="s">
        <v>29</v>
      </c>
    </row>
    <row r="1624" spans="6:8" x14ac:dyDescent="0.25">
      <c r="F1624" s="18">
        <v>23480745</v>
      </c>
      <c r="G1624" s="18" t="s">
        <v>2050</v>
      </c>
      <c r="H1624" s="18" t="s">
        <v>29</v>
      </c>
    </row>
    <row r="1625" spans="6:8" x14ac:dyDescent="0.25">
      <c r="F1625" s="18">
        <v>23480746</v>
      </c>
      <c r="G1625" s="18" t="s">
        <v>2051</v>
      </c>
      <c r="H1625" s="18" t="s">
        <v>29</v>
      </c>
    </row>
    <row r="1626" spans="6:8" x14ac:dyDescent="0.25">
      <c r="F1626" s="18">
        <v>23480747</v>
      </c>
      <c r="G1626" s="18" t="s">
        <v>2052</v>
      </c>
      <c r="H1626" s="18" t="s">
        <v>29</v>
      </c>
    </row>
    <row r="1627" spans="6:8" x14ac:dyDescent="0.25">
      <c r="F1627" s="18">
        <v>23480748</v>
      </c>
      <c r="G1627" s="18" t="s">
        <v>2053</v>
      </c>
      <c r="H1627" s="18" t="s">
        <v>29</v>
      </c>
    </row>
    <row r="1628" spans="6:8" x14ac:dyDescent="0.25">
      <c r="F1628" s="18">
        <v>23480749</v>
      </c>
      <c r="G1628" s="18" t="s">
        <v>2054</v>
      </c>
      <c r="H1628" s="18" t="s">
        <v>29</v>
      </c>
    </row>
    <row r="1629" spans="6:8" x14ac:dyDescent="0.25">
      <c r="F1629" s="18">
        <v>23480750</v>
      </c>
      <c r="G1629" s="18" t="s">
        <v>2055</v>
      </c>
      <c r="H1629" s="18" t="s">
        <v>29</v>
      </c>
    </row>
    <row r="1630" spans="6:8" x14ac:dyDescent="0.25">
      <c r="F1630" s="18">
        <v>23480751</v>
      </c>
      <c r="G1630" s="18" t="s">
        <v>2056</v>
      </c>
      <c r="H1630" s="18" t="s">
        <v>29</v>
      </c>
    </row>
    <row r="1631" spans="6:8" x14ac:dyDescent="0.25">
      <c r="F1631" s="18">
        <v>23480752</v>
      </c>
      <c r="G1631" s="18" t="s">
        <v>2057</v>
      </c>
      <c r="H1631" s="18" t="s">
        <v>29</v>
      </c>
    </row>
    <row r="1632" spans="6:8" x14ac:dyDescent="0.25">
      <c r="F1632" s="18">
        <v>23480754</v>
      </c>
      <c r="G1632" s="18" t="s">
        <v>2058</v>
      </c>
      <c r="H1632" s="18" t="s">
        <v>29</v>
      </c>
    </row>
    <row r="1633" spans="6:8" x14ac:dyDescent="0.25">
      <c r="F1633" s="18">
        <v>23480755</v>
      </c>
      <c r="G1633" s="18" t="s">
        <v>2059</v>
      </c>
      <c r="H1633" s="18" t="s">
        <v>30</v>
      </c>
    </row>
    <row r="1634" spans="6:8" x14ac:dyDescent="0.25">
      <c r="F1634" s="18">
        <v>23480756</v>
      </c>
      <c r="G1634" s="18" t="s">
        <v>2060</v>
      </c>
      <c r="H1634" s="18" t="s">
        <v>30</v>
      </c>
    </row>
    <row r="1635" spans="6:8" x14ac:dyDescent="0.25">
      <c r="F1635" s="18">
        <v>23480759</v>
      </c>
      <c r="G1635" s="18" t="s">
        <v>2061</v>
      </c>
      <c r="H1635" s="18" t="s">
        <v>30</v>
      </c>
    </row>
    <row r="1636" spans="6:8" x14ac:dyDescent="0.25">
      <c r="F1636" s="18">
        <v>23480760</v>
      </c>
      <c r="G1636" s="18" t="s">
        <v>2062</v>
      </c>
      <c r="H1636" s="18" t="s">
        <v>30</v>
      </c>
    </row>
    <row r="1637" spans="6:8" x14ac:dyDescent="0.25">
      <c r="F1637" s="18">
        <v>23480761</v>
      </c>
      <c r="G1637" s="18" t="s">
        <v>2063</v>
      </c>
      <c r="H1637" s="18" t="s">
        <v>30</v>
      </c>
    </row>
    <row r="1638" spans="6:8" x14ac:dyDescent="0.25">
      <c r="F1638" s="18">
        <v>23480762</v>
      </c>
      <c r="G1638" s="18" t="s">
        <v>2064</v>
      </c>
      <c r="H1638" s="18" t="s">
        <v>30</v>
      </c>
    </row>
    <row r="1639" spans="6:8" x14ac:dyDescent="0.25">
      <c r="F1639" s="18">
        <v>23480763</v>
      </c>
      <c r="G1639" s="18" t="s">
        <v>2065</v>
      </c>
      <c r="H1639" s="18" t="s">
        <v>30</v>
      </c>
    </row>
    <row r="1640" spans="6:8" x14ac:dyDescent="0.25">
      <c r="F1640" s="18">
        <v>23480764</v>
      </c>
      <c r="G1640" s="18" t="s">
        <v>2066</v>
      </c>
      <c r="H1640" s="18" t="s">
        <v>30</v>
      </c>
    </row>
    <row r="1641" spans="6:8" x14ac:dyDescent="0.25">
      <c r="F1641" s="18">
        <v>23480765</v>
      </c>
      <c r="G1641" s="18" t="s">
        <v>2067</v>
      </c>
      <c r="H1641" s="18" t="s">
        <v>30</v>
      </c>
    </row>
    <row r="1642" spans="6:8" x14ac:dyDescent="0.25">
      <c r="F1642" s="18">
        <v>23480767</v>
      </c>
      <c r="G1642" s="18" t="s">
        <v>2068</v>
      </c>
      <c r="H1642" s="18" t="s">
        <v>30</v>
      </c>
    </row>
    <row r="1643" spans="6:8" x14ac:dyDescent="0.25">
      <c r="F1643" s="18">
        <v>23480768</v>
      </c>
      <c r="G1643" s="18" t="s">
        <v>2069</v>
      </c>
      <c r="H1643" s="18" t="s">
        <v>30</v>
      </c>
    </row>
    <row r="1644" spans="6:8" x14ac:dyDescent="0.25">
      <c r="F1644" s="18">
        <v>23480769</v>
      </c>
      <c r="G1644" s="18" t="s">
        <v>2070</v>
      </c>
      <c r="H1644" s="18" t="s">
        <v>30</v>
      </c>
    </row>
    <row r="1645" spans="6:8" x14ac:dyDescent="0.25">
      <c r="F1645" s="18">
        <v>23480770</v>
      </c>
      <c r="G1645" s="18" t="s">
        <v>2071</v>
      </c>
      <c r="H1645" s="18" t="s">
        <v>30</v>
      </c>
    </row>
    <row r="1646" spans="6:8" x14ac:dyDescent="0.25">
      <c r="F1646" s="18">
        <v>23480771</v>
      </c>
      <c r="G1646" s="18" t="s">
        <v>2072</v>
      </c>
      <c r="H1646" s="18" t="s">
        <v>30</v>
      </c>
    </row>
    <row r="1647" spans="6:8" x14ac:dyDescent="0.25">
      <c r="F1647" s="18">
        <v>23480772</v>
      </c>
      <c r="G1647" s="18" t="s">
        <v>2073</v>
      </c>
      <c r="H1647" s="18" t="s">
        <v>30</v>
      </c>
    </row>
    <row r="1648" spans="6:8" x14ac:dyDescent="0.25">
      <c r="F1648" s="18">
        <v>23480776</v>
      </c>
      <c r="G1648" s="18" t="s">
        <v>2074</v>
      </c>
      <c r="H1648" s="18" t="s">
        <v>30</v>
      </c>
    </row>
    <row r="1649" spans="6:8" x14ac:dyDescent="0.25">
      <c r="F1649" s="18">
        <v>23480777</v>
      </c>
      <c r="G1649" s="18" t="s">
        <v>2075</v>
      </c>
      <c r="H1649" s="18" t="s">
        <v>30</v>
      </c>
    </row>
    <row r="1650" spans="6:8" x14ac:dyDescent="0.25">
      <c r="F1650" s="18">
        <v>23480778</v>
      </c>
      <c r="G1650" s="18" t="s">
        <v>2076</v>
      </c>
      <c r="H1650" s="18" t="s">
        <v>30</v>
      </c>
    </row>
    <row r="1651" spans="6:8" x14ac:dyDescent="0.25">
      <c r="F1651" s="18">
        <v>23480779</v>
      </c>
      <c r="G1651" s="18" t="s">
        <v>2077</v>
      </c>
      <c r="H1651" s="18" t="s">
        <v>30</v>
      </c>
    </row>
    <row r="1652" spans="6:8" x14ac:dyDescent="0.25">
      <c r="F1652" s="18">
        <v>23480780</v>
      </c>
      <c r="G1652" s="18" t="s">
        <v>2078</v>
      </c>
      <c r="H1652" s="18" t="s">
        <v>30</v>
      </c>
    </row>
    <row r="1653" spans="6:8" x14ac:dyDescent="0.25">
      <c r="F1653" s="18">
        <v>23480781</v>
      </c>
      <c r="G1653" s="18" t="s">
        <v>2079</v>
      </c>
      <c r="H1653" s="18" t="s">
        <v>30</v>
      </c>
    </row>
    <row r="1654" spans="6:8" x14ac:dyDescent="0.25">
      <c r="F1654" s="18">
        <v>23480783</v>
      </c>
      <c r="G1654" s="18" t="s">
        <v>2080</v>
      </c>
      <c r="H1654" s="18" t="s">
        <v>30</v>
      </c>
    </row>
    <row r="1655" spans="6:8" x14ac:dyDescent="0.25">
      <c r="F1655" s="18">
        <v>23480785</v>
      </c>
      <c r="G1655" s="18" t="s">
        <v>2081</v>
      </c>
      <c r="H1655" s="18" t="s">
        <v>30</v>
      </c>
    </row>
    <row r="1656" spans="6:8" x14ac:dyDescent="0.25">
      <c r="F1656" s="18">
        <v>23480786</v>
      </c>
      <c r="G1656" s="18" t="s">
        <v>2082</v>
      </c>
      <c r="H1656" s="18" t="s">
        <v>30</v>
      </c>
    </row>
    <row r="1657" spans="6:8" x14ac:dyDescent="0.25">
      <c r="F1657" s="18">
        <v>23480787</v>
      </c>
      <c r="G1657" s="18" t="s">
        <v>2083</v>
      </c>
      <c r="H1657" s="18" t="s">
        <v>30</v>
      </c>
    </row>
    <row r="1658" spans="6:8" x14ac:dyDescent="0.25">
      <c r="F1658" s="18">
        <v>23480789</v>
      </c>
      <c r="G1658" s="18" t="s">
        <v>2084</v>
      </c>
      <c r="H1658" s="18" t="s">
        <v>30</v>
      </c>
    </row>
    <row r="1659" spans="6:8" x14ac:dyDescent="0.25">
      <c r="F1659" s="18">
        <v>23480790</v>
      </c>
      <c r="G1659" s="18" t="s">
        <v>2085</v>
      </c>
      <c r="H1659" s="18" t="s">
        <v>30</v>
      </c>
    </row>
    <row r="1660" spans="6:8" x14ac:dyDescent="0.25">
      <c r="F1660" s="18">
        <v>23480791</v>
      </c>
      <c r="G1660" s="18" t="s">
        <v>2086</v>
      </c>
      <c r="H1660" s="18" t="s">
        <v>30</v>
      </c>
    </row>
    <row r="1661" spans="6:8" x14ac:dyDescent="0.25">
      <c r="F1661" s="18">
        <v>23480792</v>
      </c>
      <c r="G1661" s="18" t="s">
        <v>2087</v>
      </c>
      <c r="H1661" s="18" t="s">
        <v>30</v>
      </c>
    </row>
    <row r="1662" spans="6:8" x14ac:dyDescent="0.25">
      <c r="F1662" s="18">
        <v>23480793</v>
      </c>
      <c r="G1662" s="18" t="s">
        <v>2088</v>
      </c>
      <c r="H1662" s="18" t="s">
        <v>30</v>
      </c>
    </row>
    <row r="1663" spans="6:8" x14ac:dyDescent="0.25">
      <c r="F1663" s="18">
        <v>23480794</v>
      </c>
      <c r="G1663" s="18" t="s">
        <v>2089</v>
      </c>
      <c r="H1663" s="18" t="s">
        <v>30</v>
      </c>
    </row>
    <row r="1664" spans="6:8" x14ac:dyDescent="0.25">
      <c r="F1664" s="18">
        <v>23480795</v>
      </c>
      <c r="G1664" s="18" t="s">
        <v>2090</v>
      </c>
      <c r="H1664" s="18" t="s">
        <v>30</v>
      </c>
    </row>
    <row r="1665" spans="6:8" x14ac:dyDescent="0.25">
      <c r="F1665" s="18">
        <v>23480796</v>
      </c>
      <c r="G1665" s="18" t="s">
        <v>2091</v>
      </c>
      <c r="H1665" s="18" t="s">
        <v>30</v>
      </c>
    </row>
    <row r="1666" spans="6:8" x14ac:dyDescent="0.25">
      <c r="F1666" s="18">
        <v>23480798</v>
      </c>
      <c r="G1666" s="18" t="s">
        <v>2092</v>
      </c>
      <c r="H1666" s="18" t="s">
        <v>30</v>
      </c>
    </row>
    <row r="1667" spans="6:8" x14ac:dyDescent="0.25">
      <c r="F1667" s="18">
        <v>23480799</v>
      </c>
      <c r="G1667" s="18" t="s">
        <v>2093</v>
      </c>
      <c r="H1667" s="18" t="s">
        <v>30</v>
      </c>
    </row>
    <row r="1668" spans="6:8" x14ac:dyDescent="0.25">
      <c r="F1668" s="18">
        <v>23480800</v>
      </c>
      <c r="G1668" s="18" t="s">
        <v>2094</v>
      </c>
      <c r="H1668" s="18" t="s">
        <v>30</v>
      </c>
    </row>
    <row r="1669" spans="6:8" x14ac:dyDescent="0.25">
      <c r="F1669" s="18">
        <v>23480801</v>
      </c>
      <c r="G1669" s="18" t="s">
        <v>2095</v>
      </c>
      <c r="H1669" s="18" t="s">
        <v>30</v>
      </c>
    </row>
    <row r="1670" spans="6:8" x14ac:dyDescent="0.25">
      <c r="F1670" s="18">
        <v>23480802</v>
      </c>
      <c r="G1670" s="18" t="s">
        <v>2096</v>
      </c>
      <c r="H1670" s="18" t="s">
        <v>30</v>
      </c>
    </row>
    <row r="1671" spans="6:8" x14ac:dyDescent="0.25">
      <c r="F1671" s="18">
        <v>23480806</v>
      </c>
      <c r="G1671" s="18" t="s">
        <v>2097</v>
      </c>
      <c r="H1671" s="18" t="s">
        <v>30</v>
      </c>
    </row>
    <row r="1672" spans="6:8" x14ac:dyDescent="0.25">
      <c r="F1672" s="18">
        <v>23480808</v>
      </c>
      <c r="G1672" s="18" t="s">
        <v>2098</v>
      </c>
      <c r="H1672" s="18" t="s">
        <v>30</v>
      </c>
    </row>
    <row r="1673" spans="6:8" x14ac:dyDescent="0.25">
      <c r="F1673" s="18">
        <v>23480809</v>
      </c>
      <c r="G1673" s="18" t="s">
        <v>2099</v>
      </c>
      <c r="H1673" s="18" t="s">
        <v>30</v>
      </c>
    </row>
    <row r="1674" spans="6:8" x14ac:dyDescent="0.25">
      <c r="F1674" s="18">
        <v>23480810</v>
      </c>
      <c r="G1674" s="18" t="s">
        <v>2100</v>
      </c>
      <c r="H1674" s="18" t="s">
        <v>30</v>
      </c>
    </row>
    <row r="1675" spans="6:8" x14ac:dyDescent="0.25">
      <c r="F1675" s="18">
        <v>23480812</v>
      </c>
      <c r="G1675" s="18" t="s">
        <v>2101</v>
      </c>
      <c r="H1675" s="18" t="s">
        <v>30</v>
      </c>
    </row>
    <row r="1676" spans="6:8" x14ac:dyDescent="0.25">
      <c r="F1676" s="18">
        <v>23480816</v>
      </c>
      <c r="G1676" s="18" t="s">
        <v>2102</v>
      </c>
      <c r="H1676" s="18" t="s">
        <v>30</v>
      </c>
    </row>
    <row r="1677" spans="6:8" x14ac:dyDescent="0.25">
      <c r="F1677" s="18">
        <v>23480817</v>
      </c>
      <c r="G1677" s="18" t="s">
        <v>2103</v>
      </c>
      <c r="H1677" s="18" t="s">
        <v>30</v>
      </c>
    </row>
    <row r="1678" spans="6:8" x14ac:dyDescent="0.25">
      <c r="F1678" s="18">
        <v>23480820</v>
      </c>
      <c r="G1678" s="18" t="s">
        <v>2104</v>
      </c>
      <c r="H1678" s="18" t="s">
        <v>32</v>
      </c>
    </row>
    <row r="1679" spans="6:8" x14ac:dyDescent="0.25">
      <c r="F1679" s="18">
        <v>23480821</v>
      </c>
      <c r="G1679" s="18" t="s">
        <v>2105</v>
      </c>
      <c r="H1679" s="18" t="s">
        <v>32</v>
      </c>
    </row>
    <row r="1680" spans="6:8" x14ac:dyDescent="0.25">
      <c r="F1680" s="18">
        <v>23480822</v>
      </c>
      <c r="G1680" s="18" t="s">
        <v>2106</v>
      </c>
      <c r="H1680" s="18" t="s">
        <v>32</v>
      </c>
    </row>
    <row r="1681" spans="6:8" x14ac:dyDescent="0.25">
      <c r="F1681" s="18">
        <v>23480823</v>
      </c>
      <c r="G1681" s="18" t="s">
        <v>2107</v>
      </c>
      <c r="H1681" s="18" t="s">
        <v>32</v>
      </c>
    </row>
    <row r="1682" spans="6:8" x14ac:dyDescent="0.25">
      <c r="F1682" s="18">
        <v>23480824</v>
      </c>
      <c r="G1682" s="18" t="s">
        <v>2108</v>
      </c>
      <c r="H1682" s="18" t="s">
        <v>32</v>
      </c>
    </row>
    <row r="1683" spans="6:8" x14ac:dyDescent="0.25">
      <c r="F1683" s="18">
        <v>23480825</v>
      </c>
      <c r="G1683" s="18" t="s">
        <v>2109</v>
      </c>
      <c r="H1683" s="18" t="s">
        <v>32</v>
      </c>
    </row>
    <row r="1684" spans="6:8" x14ac:dyDescent="0.25">
      <c r="F1684" s="18">
        <v>23480826</v>
      </c>
      <c r="G1684" s="18" t="s">
        <v>2110</v>
      </c>
      <c r="H1684" s="18" t="s">
        <v>32</v>
      </c>
    </row>
    <row r="1685" spans="6:8" x14ac:dyDescent="0.25">
      <c r="F1685" s="18">
        <v>23480828</v>
      </c>
      <c r="G1685" s="18" t="s">
        <v>2111</v>
      </c>
      <c r="H1685" s="18" t="s">
        <v>32</v>
      </c>
    </row>
    <row r="1686" spans="6:8" x14ac:dyDescent="0.25">
      <c r="F1686" s="18">
        <v>23480829</v>
      </c>
      <c r="G1686" s="18" t="s">
        <v>2112</v>
      </c>
      <c r="H1686" s="18" t="s">
        <v>32</v>
      </c>
    </row>
    <row r="1687" spans="6:8" x14ac:dyDescent="0.25">
      <c r="F1687" s="18">
        <v>23480830</v>
      </c>
      <c r="G1687" s="18" t="s">
        <v>2113</v>
      </c>
      <c r="H1687" s="18" t="s">
        <v>32</v>
      </c>
    </row>
    <row r="1688" spans="6:8" x14ac:dyDescent="0.25">
      <c r="F1688" s="18">
        <v>23480832</v>
      </c>
      <c r="G1688" s="18" t="s">
        <v>2114</v>
      </c>
      <c r="H1688" s="18" t="s">
        <v>32</v>
      </c>
    </row>
    <row r="1689" spans="6:8" x14ac:dyDescent="0.25">
      <c r="F1689" s="18">
        <v>23480833</v>
      </c>
      <c r="G1689" s="18" t="s">
        <v>2115</v>
      </c>
      <c r="H1689" s="18" t="s">
        <v>32</v>
      </c>
    </row>
    <row r="1690" spans="6:8" x14ac:dyDescent="0.25">
      <c r="F1690" s="18">
        <v>23480834</v>
      </c>
      <c r="G1690" s="18" t="s">
        <v>2116</v>
      </c>
      <c r="H1690" s="18" t="s">
        <v>32</v>
      </c>
    </row>
    <row r="1691" spans="6:8" x14ac:dyDescent="0.25">
      <c r="F1691" s="18">
        <v>23480835</v>
      </c>
      <c r="G1691" s="18" t="s">
        <v>2117</v>
      </c>
      <c r="H1691" s="18" t="s">
        <v>32</v>
      </c>
    </row>
    <row r="1692" spans="6:8" x14ac:dyDescent="0.25">
      <c r="F1692" s="18">
        <v>23480836</v>
      </c>
      <c r="G1692" s="18" t="s">
        <v>2118</v>
      </c>
      <c r="H1692" s="18" t="s">
        <v>32</v>
      </c>
    </row>
    <row r="1693" spans="6:8" x14ac:dyDescent="0.25">
      <c r="F1693" s="18">
        <v>23480837</v>
      </c>
      <c r="G1693" s="18" t="s">
        <v>2119</v>
      </c>
      <c r="H1693" s="18" t="s">
        <v>32</v>
      </c>
    </row>
    <row r="1694" spans="6:8" x14ac:dyDescent="0.25">
      <c r="F1694" s="18">
        <v>23480838</v>
      </c>
      <c r="G1694" s="18" t="s">
        <v>2120</v>
      </c>
      <c r="H1694" s="18" t="s">
        <v>32</v>
      </c>
    </row>
    <row r="1695" spans="6:8" x14ac:dyDescent="0.25">
      <c r="F1695" s="18">
        <v>23480839</v>
      </c>
      <c r="G1695" s="18" t="s">
        <v>2121</v>
      </c>
      <c r="H1695" s="18" t="s">
        <v>32</v>
      </c>
    </row>
    <row r="1696" spans="6:8" x14ac:dyDescent="0.25">
      <c r="F1696" s="18">
        <v>23480840</v>
      </c>
      <c r="G1696" s="18" t="s">
        <v>2122</v>
      </c>
      <c r="H1696" s="18" t="s">
        <v>32</v>
      </c>
    </row>
    <row r="1697" spans="6:8" x14ac:dyDescent="0.25">
      <c r="F1697" s="18">
        <v>23480841</v>
      </c>
      <c r="G1697" s="18" t="s">
        <v>2123</v>
      </c>
      <c r="H1697" s="18" t="s">
        <v>32</v>
      </c>
    </row>
    <row r="1698" spans="6:8" x14ac:dyDescent="0.25">
      <c r="F1698" s="18">
        <v>23480842</v>
      </c>
      <c r="G1698" s="18" t="s">
        <v>2124</v>
      </c>
      <c r="H1698" s="18" t="s">
        <v>32</v>
      </c>
    </row>
    <row r="1699" spans="6:8" x14ac:dyDescent="0.25">
      <c r="F1699" s="18">
        <v>23480843</v>
      </c>
      <c r="G1699" s="18" t="s">
        <v>2125</v>
      </c>
      <c r="H1699" s="18" t="s">
        <v>32</v>
      </c>
    </row>
    <row r="1700" spans="6:8" x14ac:dyDescent="0.25">
      <c r="F1700" s="18">
        <v>23480844</v>
      </c>
      <c r="G1700" s="18" t="s">
        <v>2126</v>
      </c>
      <c r="H1700" s="18" t="s">
        <v>32</v>
      </c>
    </row>
    <row r="1701" spans="6:8" x14ac:dyDescent="0.25">
      <c r="F1701" s="18">
        <v>23480846</v>
      </c>
      <c r="G1701" s="18" t="s">
        <v>2127</v>
      </c>
      <c r="H1701" s="18" t="s">
        <v>32</v>
      </c>
    </row>
    <row r="1702" spans="6:8" x14ac:dyDescent="0.25">
      <c r="F1702" s="18">
        <v>23480847</v>
      </c>
      <c r="G1702" s="18" t="s">
        <v>2128</v>
      </c>
      <c r="H1702" s="18" t="s">
        <v>32</v>
      </c>
    </row>
    <row r="1703" spans="6:8" x14ac:dyDescent="0.25">
      <c r="F1703" s="18">
        <v>23480848</v>
      </c>
      <c r="G1703" s="18" t="s">
        <v>2129</v>
      </c>
      <c r="H1703" s="18" t="s">
        <v>32</v>
      </c>
    </row>
    <row r="1704" spans="6:8" x14ac:dyDescent="0.25">
      <c r="F1704" s="18">
        <v>23480849</v>
      </c>
      <c r="G1704" s="18" t="s">
        <v>2130</v>
      </c>
      <c r="H1704" s="18" t="s">
        <v>32</v>
      </c>
    </row>
    <row r="1705" spans="6:8" x14ac:dyDescent="0.25">
      <c r="F1705" s="18">
        <v>23480850</v>
      </c>
      <c r="G1705" s="18" t="s">
        <v>2131</v>
      </c>
      <c r="H1705" s="18" t="s">
        <v>32</v>
      </c>
    </row>
    <row r="1706" spans="6:8" x14ac:dyDescent="0.25">
      <c r="F1706" s="18">
        <v>23480852</v>
      </c>
      <c r="G1706" s="18" t="s">
        <v>2132</v>
      </c>
      <c r="H1706" s="18" t="s">
        <v>32</v>
      </c>
    </row>
    <row r="1707" spans="6:8" x14ac:dyDescent="0.25">
      <c r="F1707" s="18">
        <v>23480853</v>
      </c>
      <c r="G1707" s="18" t="s">
        <v>2133</v>
      </c>
      <c r="H1707" s="18" t="s">
        <v>32</v>
      </c>
    </row>
    <row r="1708" spans="6:8" x14ac:dyDescent="0.25">
      <c r="F1708" s="18">
        <v>23480854</v>
      </c>
      <c r="G1708" s="18" t="s">
        <v>2134</v>
      </c>
      <c r="H1708" s="18" t="s">
        <v>32</v>
      </c>
    </row>
    <row r="1709" spans="6:8" x14ac:dyDescent="0.25">
      <c r="F1709" s="18">
        <v>23480855</v>
      </c>
      <c r="G1709" s="18" t="s">
        <v>2135</v>
      </c>
      <c r="H1709" s="18" t="s">
        <v>32</v>
      </c>
    </row>
    <row r="1710" spans="6:8" x14ac:dyDescent="0.25">
      <c r="F1710" s="18">
        <v>23480856</v>
      </c>
      <c r="G1710" s="18" t="s">
        <v>2136</v>
      </c>
      <c r="H1710" s="18" t="s">
        <v>32</v>
      </c>
    </row>
    <row r="1711" spans="6:8" x14ac:dyDescent="0.25">
      <c r="F1711" s="18">
        <v>23480857</v>
      </c>
      <c r="G1711" s="18" t="s">
        <v>2137</v>
      </c>
      <c r="H1711" s="18" t="s">
        <v>32</v>
      </c>
    </row>
    <row r="1712" spans="6:8" x14ac:dyDescent="0.25">
      <c r="F1712" s="18">
        <v>23480858</v>
      </c>
      <c r="G1712" s="18" t="s">
        <v>2138</v>
      </c>
      <c r="H1712" s="18" t="s">
        <v>32</v>
      </c>
    </row>
    <row r="1713" spans="6:8" x14ac:dyDescent="0.25">
      <c r="F1713" s="18">
        <v>23480859</v>
      </c>
      <c r="G1713" s="18" t="s">
        <v>2139</v>
      </c>
      <c r="H1713" s="18" t="s">
        <v>32</v>
      </c>
    </row>
    <row r="1714" spans="6:8" x14ac:dyDescent="0.25">
      <c r="F1714" s="18">
        <v>23480860</v>
      </c>
      <c r="G1714" s="18" t="s">
        <v>2140</v>
      </c>
      <c r="H1714" s="18" t="s">
        <v>32</v>
      </c>
    </row>
    <row r="1715" spans="6:8" x14ac:dyDescent="0.25">
      <c r="F1715" s="18">
        <v>23480861</v>
      </c>
      <c r="G1715" s="18" t="s">
        <v>2141</v>
      </c>
      <c r="H1715" s="18" t="s">
        <v>31</v>
      </c>
    </row>
    <row r="1716" spans="6:8" x14ac:dyDescent="0.25">
      <c r="F1716" s="18">
        <v>23480862</v>
      </c>
      <c r="G1716" s="18" t="s">
        <v>2142</v>
      </c>
      <c r="H1716" s="18" t="s">
        <v>31</v>
      </c>
    </row>
    <row r="1717" spans="6:8" x14ac:dyDescent="0.25">
      <c r="F1717" s="18">
        <v>23480863</v>
      </c>
      <c r="G1717" s="18" t="s">
        <v>2143</v>
      </c>
      <c r="H1717" s="18" t="s">
        <v>31</v>
      </c>
    </row>
    <row r="1718" spans="6:8" x14ac:dyDescent="0.25">
      <c r="F1718" s="18">
        <v>23480864</v>
      </c>
      <c r="G1718" s="18" t="s">
        <v>2144</v>
      </c>
      <c r="H1718" s="18" t="s">
        <v>31</v>
      </c>
    </row>
    <row r="1719" spans="6:8" x14ac:dyDescent="0.25">
      <c r="F1719" s="18">
        <v>23480866</v>
      </c>
      <c r="G1719" s="18" t="s">
        <v>2145</v>
      </c>
      <c r="H1719" s="18" t="s">
        <v>31</v>
      </c>
    </row>
    <row r="1720" spans="6:8" x14ac:dyDescent="0.25">
      <c r="F1720" s="18">
        <v>23480867</v>
      </c>
      <c r="G1720" s="18" t="s">
        <v>2146</v>
      </c>
      <c r="H1720" s="18" t="s">
        <v>31</v>
      </c>
    </row>
    <row r="1721" spans="6:8" x14ac:dyDescent="0.25">
      <c r="F1721" s="18">
        <v>23480868</v>
      </c>
      <c r="G1721" s="18" t="s">
        <v>2147</v>
      </c>
      <c r="H1721" s="18" t="s">
        <v>31</v>
      </c>
    </row>
    <row r="1722" spans="6:8" x14ac:dyDescent="0.25">
      <c r="F1722" s="18">
        <v>23480869</v>
      </c>
      <c r="G1722" s="18" t="s">
        <v>2148</v>
      </c>
      <c r="H1722" s="18" t="s">
        <v>31</v>
      </c>
    </row>
    <row r="1723" spans="6:8" x14ac:dyDescent="0.25">
      <c r="F1723" s="18">
        <v>23480870</v>
      </c>
      <c r="G1723" s="18" t="s">
        <v>2149</v>
      </c>
      <c r="H1723" s="18" t="s">
        <v>31</v>
      </c>
    </row>
    <row r="1724" spans="6:8" x14ac:dyDescent="0.25">
      <c r="F1724" s="18">
        <v>23480875</v>
      </c>
      <c r="G1724" s="18" t="s">
        <v>2150</v>
      </c>
      <c r="H1724" s="18" t="s">
        <v>31</v>
      </c>
    </row>
    <row r="1725" spans="6:8" x14ac:dyDescent="0.25">
      <c r="F1725" s="18">
        <v>23480876</v>
      </c>
      <c r="G1725" s="18" t="s">
        <v>2151</v>
      </c>
      <c r="H1725" s="18" t="s">
        <v>31</v>
      </c>
    </row>
    <row r="1726" spans="6:8" x14ac:dyDescent="0.25">
      <c r="F1726" s="18">
        <v>23480878</v>
      </c>
      <c r="G1726" s="18" t="s">
        <v>2152</v>
      </c>
      <c r="H1726" s="18" t="s">
        <v>31</v>
      </c>
    </row>
    <row r="1727" spans="6:8" x14ac:dyDescent="0.25">
      <c r="F1727" s="18">
        <v>23480879</v>
      </c>
      <c r="G1727" s="18" t="s">
        <v>2153</v>
      </c>
      <c r="H1727" s="18" t="s">
        <v>31</v>
      </c>
    </row>
    <row r="1728" spans="6:8" x14ac:dyDescent="0.25">
      <c r="F1728" s="18">
        <v>23480880</v>
      </c>
      <c r="G1728" s="18" t="s">
        <v>2154</v>
      </c>
      <c r="H1728" s="18" t="s">
        <v>31</v>
      </c>
    </row>
    <row r="1729" spans="6:8" x14ac:dyDescent="0.25">
      <c r="F1729" s="18">
        <v>23480881</v>
      </c>
      <c r="G1729" s="18" t="s">
        <v>2155</v>
      </c>
      <c r="H1729" s="18" t="s">
        <v>31</v>
      </c>
    </row>
    <row r="1730" spans="6:8" x14ac:dyDescent="0.25">
      <c r="F1730" s="18">
        <v>23480882</v>
      </c>
      <c r="G1730" s="18" t="s">
        <v>2156</v>
      </c>
      <c r="H1730" s="18" t="s">
        <v>31</v>
      </c>
    </row>
    <row r="1731" spans="6:8" x14ac:dyDescent="0.25">
      <c r="F1731" s="18">
        <v>23480883</v>
      </c>
      <c r="G1731" s="18" t="s">
        <v>2157</v>
      </c>
      <c r="H1731" s="18" t="s">
        <v>31</v>
      </c>
    </row>
    <row r="1732" spans="6:8" x14ac:dyDescent="0.25">
      <c r="F1732" s="18">
        <v>23480884</v>
      </c>
      <c r="G1732" s="18" t="s">
        <v>2158</v>
      </c>
      <c r="H1732" s="18" t="s">
        <v>31</v>
      </c>
    </row>
    <row r="1733" spans="6:8" x14ac:dyDescent="0.25">
      <c r="F1733" s="18">
        <v>23480885</v>
      </c>
      <c r="G1733" s="18" t="s">
        <v>2159</v>
      </c>
      <c r="H1733" s="18" t="s">
        <v>31</v>
      </c>
    </row>
    <row r="1734" spans="6:8" x14ac:dyDescent="0.25">
      <c r="F1734" s="18">
        <v>23480886</v>
      </c>
      <c r="G1734" s="18" t="s">
        <v>2160</v>
      </c>
      <c r="H1734" s="18" t="s">
        <v>31</v>
      </c>
    </row>
    <row r="1735" spans="6:8" x14ac:dyDescent="0.25">
      <c r="F1735" s="18">
        <v>23480887</v>
      </c>
      <c r="G1735" s="18" t="s">
        <v>2161</v>
      </c>
      <c r="H1735" s="18" t="s">
        <v>31</v>
      </c>
    </row>
    <row r="1736" spans="6:8" x14ac:dyDescent="0.25">
      <c r="F1736" s="18">
        <v>23480888</v>
      </c>
      <c r="G1736" s="18" t="s">
        <v>2162</v>
      </c>
      <c r="H1736" s="18" t="s">
        <v>31</v>
      </c>
    </row>
    <row r="1737" spans="6:8" x14ac:dyDescent="0.25">
      <c r="F1737" s="18">
        <v>23480890</v>
      </c>
      <c r="G1737" s="18" t="s">
        <v>2163</v>
      </c>
      <c r="H1737" s="18" t="s">
        <v>31</v>
      </c>
    </row>
    <row r="1738" spans="6:8" x14ac:dyDescent="0.25">
      <c r="F1738" s="18">
        <v>23480891</v>
      </c>
      <c r="G1738" s="18" t="s">
        <v>2164</v>
      </c>
      <c r="H1738" s="18" t="s">
        <v>31</v>
      </c>
    </row>
    <row r="1739" spans="6:8" x14ac:dyDescent="0.25">
      <c r="F1739" s="18">
        <v>23480892</v>
      </c>
      <c r="G1739" s="18" t="s">
        <v>2165</v>
      </c>
      <c r="H1739" s="18" t="s">
        <v>31</v>
      </c>
    </row>
    <row r="1740" spans="6:8" x14ac:dyDescent="0.25">
      <c r="F1740" s="18">
        <v>23480895</v>
      </c>
      <c r="G1740" s="18" t="s">
        <v>2166</v>
      </c>
      <c r="H1740" s="18" t="s">
        <v>31</v>
      </c>
    </row>
    <row r="1741" spans="6:8" x14ac:dyDescent="0.25">
      <c r="F1741" s="18">
        <v>23480896</v>
      </c>
      <c r="G1741" s="18" t="s">
        <v>2167</v>
      </c>
      <c r="H1741" s="18" t="s">
        <v>31</v>
      </c>
    </row>
    <row r="1742" spans="6:8" x14ac:dyDescent="0.25">
      <c r="F1742" s="18">
        <v>23480897</v>
      </c>
      <c r="G1742" s="18" t="s">
        <v>2168</v>
      </c>
      <c r="H1742" s="18" t="s">
        <v>31</v>
      </c>
    </row>
    <row r="1743" spans="6:8" x14ac:dyDescent="0.25">
      <c r="F1743" s="18">
        <v>23480898</v>
      </c>
      <c r="G1743" s="18" t="s">
        <v>2169</v>
      </c>
      <c r="H1743" s="18" t="s">
        <v>31</v>
      </c>
    </row>
    <row r="1744" spans="6:8" x14ac:dyDescent="0.25">
      <c r="F1744" s="18">
        <v>23480899</v>
      </c>
      <c r="G1744" s="18" t="s">
        <v>2170</v>
      </c>
      <c r="H1744" s="18" t="s">
        <v>31</v>
      </c>
    </row>
    <row r="1745" spans="6:8" x14ac:dyDescent="0.25">
      <c r="F1745" s="18">
        <v>23480900</v>
      </c>
      <c r="G1745" s="18" t="s">
        <v>2171</v>
      </c>
      <c r="H1745" s="18" t="s">
        <v>31</v>
      </c>
    </row>
    <row r="1746" spans="6:8" x14ac:dyDescent="0.25">
      <c r="F1746" s="18">
        <v>23480901</v>
      </c>
      <c r="G1746" s="18" t="s">
        <v>2172</v>
      </c>
      <c r="H1746" s="18" t="s">
        <v>31</v>
      </c>
    </row>
    <row r="1747" spans="6:8" x14ac:dyDescent="0.25">
      <c r="F1747" s="18">
        <v>23480902</v>
      </c>
      <c r="G1747" s="18" t="s">
        <v>2173</v>
      </c>
      <c r="H1747" s="18" t="s">
        <v>31</v>
      </c>
    </row>
    <row r="1748" spans="6:8" x14ac:dyDescent="0.25">
      <c r="F1748" s="18">
        <v>23480903</v>
      </c>
      <c r="G1748" s="18" t="s">
        <v>2174</v>
      </c>
      <c r="H1748" s="18" t="s">
        <v>31</v>
      </c>
    </row>
    <row r="1749" spans="6:8" x14ac:dyDescent="0.25">
      <c r="F1749" s="18">
        <v>23480904</v>
      </c>
      <c r="G1749" s="18" t="s">
        <v>2175</v>
      </c>
      <c r="H1749" s="18" t="s">
        <v>31</v>
      </c>
    </row>
    <row r="1750" spans="6:8" x14ac:dyDescent="0.25">
      <c r="F1750" s="18">
        <v>23480905</v>
      </c>
      <c r="G1750" s="18" t="s">
        <v>2176</v>
      </c>
      <c r="H1750" s="18" t="s">
        <v>31</v>
      </c>
    </row>
    <row r="1751" spans="6:8" x14ac:dyDescent="0.25">
      <c r="F1751" s="18">
        <v>23480906</v>
      </c>
      <c r="G1751" s="18" t="s">
        <v>2177</v>
      </c>
      <c r="H1751" s="18" t="s">
        <v>31</v>
      </c>
    </row>
    <row r="1752" spans="6:8" x14ac:dyDescent="0.25">
      <c r="F1752" s="18">
        <v>23480907</v>
      </c>
      <c r="G1752" s="18" t="s">
        <v>2178</v>
      </c>
      <c r="H1752" s="18" t="s">
        <v>31</v>
      </c>
    </row>
    <row r="1753" spans="6:8" x14ac:dyDescent="0.25">
      <c r="F1753" s="18">
        <v>23480908</v>
      </c>
      <c r="G1753" s="18" t="s">
        <v>2179</v>
      </c>
      <c r="H1753" s="18" t="s">
        <v>31</v>
      </c>
    </row>
    <row r="1754" spans="6:8" x14ac:dyDescent="0.25">
      <c r="F1754" s="18">
        <v>23480909</v>
      </c>
      <c r="G1754" s="18" t="s">
        <v>2180</v>
      </c>
      <c r="H1754" s="18" t="s">
        <v>31</v>
      </c>
    </row>
    <row r="1755" spans="6:8" x14ac:dyDescent="0.25">
      <c r="F1755" s="18">
        <v>23480910</v>
      </c>
      <c r="G1755" s="18" t="s">
        <v>2181</v>
      </c>
      <c r="H1755" s="18" t="s">
        <v>31</v>
      </c>
    </row>
    <row r="1756" spans="6:8" x14ac:dyDescent="0.25">
      <c r="F1756" s="18">
        <v>23480911</v>
      </c>
      <c r="G1756" s="18" t="s">
        <v>2182</v>
      </c>
      <c r="H1756" s="18" t="s">
        <v>31</v>
      </c>
    </row>
    <row r="1757" spans="6:8" x14ac:dyDescent="0.25">
      <c r="F1757" s="18">
        <v>23480912</v>
      </c>
      <c r="G1757" s="18" t="s">
        <v>2183</v>
      </c>
      <c r="H1757" s="18" t="s">
        <v>31</v>
      </c>
    </row>
    <row r="1758" spans="6:8" x14ac:dyDescent="0.25">
      <c r="F1758" s="18">
        <v>23480913</v>
      </c>
      <c r="G1758" s="18" t="s">
        <v>2184</v>
      </c>
      <c r="H1758" s="18" t="s">
        <v>31</v>
      </c>
    </row>
    <row r="1759" spans="6:8" x14ac:dyDescent="0.25">
      <c r="F1759" s="18">
        <v>23480914</v>
      </c>
      <c r="G1759" s="18" t="s">
        <v>2185</v>
      </c>
      <c r="H1759" s="18" t="s">
        <v>31</v>
      </c>
    </row>
    <row r="1760" spans="6:8" x14ac:dyDescent="0.25">
      <c r="F1760" s="18">
        <v>23480915</v>
      </c>
      <c r="G1760" s="18" t="s">
        <v>2186</v>
      </c>
      <c r="H1760" s="18" t="s">
        <v>31</v>
      </c>
    </row>
    <row r="1761" spans="6:8" x14ac:dyDescent="0.25">
      <c r="F1761" s="18">
        <v>23480916</v>
      </c>
      <c r="G1761" s="18" t="s">
        <v>2187</v>
      </c>
      <c r="H1761" s="18" t="s">
        <v>31</v>
      </c>
    </row>
    <row r="1762" spans="6:8" x14ac:dyDescent="0.25">
      <c r="F1762" s="18">
        <v>23480917</v>
      </c>
      <c r="G1762" s="18" t="s">
        <v>2188</v>
      </c>
      <c r="H1762" s="18" t="s">
        <v>31</v>
      </c>
    </row>
    <row r="1763" spans="6:8" x14ac:dyDescent="0.25">
      <c r="F1763" s="18">
        <v>23480919</v>
      </c>
      <c r="G1763" s="18" t="s">
        <v>2189</v>
      </c>
      <c r="H1763" s="18" t="s">
        <v>29</v>
      </c>
    </row>
    <row r="1764" spans="6:8" x14ac:dyDescent="0.25">
      <c r="F1764" s="18">
        <v>23480920</v>
      </c>
      <c r="G1764" s="18" t="s">
        <v>2190</v>
      </c>
      <c r="H1764" s="18" t="s">
        <v>22</v>
      </c>
    </row>
    <row r="1765" spans="6:8" x14ac:dyDescent="0.25">
      <c r="F1765" s="18">
        <v>23480935</v>
      </c>
      <c r="G1765" s="18" t="s">
        <v>2191</v>
      </c>
      <c r="H1765" s="18" t="s">
        <v>24</v>
      </c>
    </row>
    <row r="1766" spans="6:8" x14ac:dyDescent="0.25">
      <c r="F1766" s="18">
        <v>23480949</v>
      </c>
      <c r="G1766" s="18" t="s">
        <v>2192</v>
      </c>
      <c r="H1766" s="18" t="s">
        <v>28</v>
      </c>
    </row>
    <row r="1767" spans="6:8" ht="26.25" x14ac:dyDescent="0.25">
      <c r="F1767" s="18">
        <v>23480951</v>
      </c>
      <c r="G1767" s="18" t="s">
        <v>2193</v>
      </c>
      <c r="H1767" s="18" t="s">
        <v>28</v>
      </c>
    </row>
    <row r="1768" spans="6:8" x14ac:dyDescent="0.25">
      <c r="F1768" s="18">
        <v>23480952</v>
      </c>
      <c r="G1768" s="18" t="s">
        <v>2194</v>
      </c>
      <c r="H1768" s="18" t="s">
        <v>28</v>
      </c>
    </row>
    <row r="1769" spans="6:8" x14ac:dyDescent="0.25">
      <c r="F1769" s="18">
        <v>23480967</v>
      </c>
      <c r="G1769" s="18" t="s">
        <v>2195</v>
      </c>
      <c r="H1769" s="18" t="s">
        <v>27</v>
      </c>
    </row>
    <row r="1770" spans="6:8" x14ac:dyDescent="0.25">
      <c r="F1770" s="18">
        <v>23480970</v>
      </c>
      <c r="G1770" s="18" t="s">
        <v>2196</v>
      </c>
      <c r="H1770" s="18" t="s">
        <v>27</v>
      </c>
    </row>
    <row r="1771" spans="6:8" x14ac:dyDescent="0.25">
      <c r="F1771" s="18">
        <v>23480972</v>
      </c>
      <c r="G1771" s="18" t="s">
        <v>2197</v>
      </c>
      <c r="H1771" s="18" t="s">
        <v>27</v>
      </c>
    </row>
    <row r="1772" spans="6:8" x14ac:dyDescent="0.25">
      <c r="F1772" s="18">
        <v>23480973</v>
      </c>
      <c r="G1772" s="18" t="s">
        <v>2198</v>
      </c>
      <c r="H1772" s="18" t="s">
        <v>27</v>
      </c>
    </row>
    <row r="1773" spans="6:8" ht="26.25" x14ac:dyDescent="0.25">
      <c r="F1773" s="18">
        <v>23480976</v>
      </c>
      <c r="G1773" s="18" t="s">
        <v>2199</v>
      </c>
      <c r="H1773" s="18" t="s">
        <v>27</v>
      </c>
    </row>
    <row r="1774" spans="6:8" x14ac:dyDescent="0.25">
      <c r="F1774" s="18">
        <v>23480989</v>
      </c>
      <c r="G1774" s="18" t="s">
        <v>2200</v>
      </c>
      <c r="H1774" s="18" t="s">
        <v>33</v>
      </c>
    </row>
    <row r="1775" spans="6:8" x14ac:dyDescent="0.25">
      <c r="F1775" s="18">
        <v>23480992</v>
      </c>
      <c r="G1775" s="18" t="s">
        <v>2201</v>
      </c>
      <c r="H1775" s="18" t="s">
        <v>27</v>
      </c>
    </row>
    <row r="1776" spans="6:8" x14ac:dyDescent="0.25">
      <c r="F1776" s="18">
        <v>23480994</v>
      </c>
      <c r="G1776" s="18" t="s">
        <v>2202</v>
      </c>
      <c r="H1776" s="18" t="s">
        <v>18</v>
      </c>
    </row>
    <row r="1777" spans="6:8" x14ac:dyDescent="0.25">
      <c r="F1777" s="18">
        <v>23480995</v>
      </c>
      <c r="G1777" s="18" t="s">
        <v>2203</v>
      </c>
      <c r="H1777" s="18" t="s">
        <v>18</v>
      </c>
    </row>
    <row r="1778" spans="6:8" x14ac:dyDescent="0.25">
      <c r="F1778" s="18">
        <v>23480996</v>
      </c>
      <c r="G1778" s="18" t="s">
        <v>2204</v>
      </c>
      <c r="H1778" s="18" t="s">
        <v>18</v>
      </c>
    </row>
    <row r="1779" spans="6:8" x14ac:dyDescent="0.25">
      <c r="F1779" s="18">
        <v>23480997</v>
      </c>
      <c r="G1779" s="18" t="s">
        <v>2205</v>
      </c>
      <c r="H1779" s="18" t="s">
        <v>17</v>
      </c>
    </row>
    <row r="1780" spans="6:8" x14ac:dyDescent="0.25">
      <c r="F1780" s="18">
        <v>23481000</v>
      </c>
      <c r="G1780" s="18" t="s">
        <v>2206</v>
      </c>
      <c r="H1780" s="18" t="s">
        <v>24</v>
      </c>
    </row>
    <row r="1781" spans="6:8" x14ac:dyDescent="0.25">
      <c r="F1781" s="18">
        <v>23481001</v>
      </c>
      <c r="G1781" s="18" t="s">
        <v>2207</v>
      </c>
      <c r="H1781" s="18" t="s">
        <v>24</v>
      </c>
    </row>
    <row r="1782" spans="6:8" x14ac:dyDescent="0.25">
      <c r="F1782" s="18">
        <v>23481002</v>
      </c>
      <c r="G1782" s="18" t="s">
        <v>2208</v>
      </c>
      <c r="H1782" s="18" t="s">
        <v>24</v>
      </c>
    </row>
    <row r="1783" spans="6:8" x14ac:dyDescent="0.25">
      <c r="F1783" s="18">
        <v>23481003</v>
      </c>
      <c r="G1783" s="18" t="s">
        <v>2209</v>
      </c>
      <c r="H1783" s="18" t="s">
        <v>21</v>
      </c>
    </row>
    <row r="1784" spans="6:8" x14ac:dyDescent="0.25">
      <c r="F1784" s="18">
        <v>23481004</v>
      </c>
      <c r="G1784" s="18" t="s">
        <v>2210</v>
      </c>
      <c r="H1784" s="18" t="s">
        <v>21</v>
      </c>
    </row>
    <row r="1785" spans="6:8" x14ac:dyDescent="0.25">
      <c r="F1785" s="18">
        <v>23481005</v>
      </c>
      <c r="G1785" s="18" t="s">
        <v>2211</v>
      </c>
      <c r="H1785" s="18" t="s">
        <v>21</v>
      </c>
    </row>
    <row r="1786" spans="6:8" x14ac:dyDescent="0.25">
      <c r="F1786" s="18">
        <v>23481006</v>
      </c>
      <c r="G1786" s="18" t="s">
        <v>2212</v>
      </c>
      <c r="H1786" s="18" t="s">
        <v>21</v>
      </c>
    </row>
    <row r="1787" spans="6:8" x14ac:dyDescent="0.25">
      <c r="F1787" s="18">
        <v>23481007</v>
      </c>
      <c r="G1787" s="18" t="s">
        <v>2213</v>
      </c>
      <c r="H1787" s="18" t="s">
        <v>26</v>
      </c>
    </row>
    <row r="1788" spans="6:8" x14ac:dyDescent="0.25">
      <c r="F1788" s="18">
        <v>23481008</v>
      </c>
      <c r="G1788" s="18" t="s">
        <v>2214</v>
      </c>
      <c r="H1788" s="18" t="s">
        <v>26</v>
      </c>
    </row>
    <row r="1789" spans="6:8" x14ac:dyDescent="0.25">
      <c r="F1789" s="18">
        <v>23481009</v>
      </c>
      <c r="G1789" s="18" t="s">
        <v>2215</v>
      </c>
      <c r="H1789" s="18" t="s">
        <v>33</v>
      </c>
    </row>
    <row r="1790" spans="6:8" x14ac:dyDescent="0.25">
      <c r="F1790" s="18">
        <v>23481010</v>
      </c>
      <c r="G1790" s="18" t="s">
        <v>2216</v>
      </c>
      <c r="H1790" s="18" t="s">
        <v>33</v>
      </c>
    </row>
    <row r="1791" spans="6:8" x14ac:dyDescent="0.25">
      <c r="F1791" s="18">
        <v>23481011</v>
      </c>
      <c r="G1791" s="18" t="s">
        <v>2217</v>
      </c>
      <c r="H1791" s="18" t="s">
        <v>33</v>
      </c>
    </row>
    <row r="1792" spans="6:8" x14ac:dyDescent="0.25">
      <c r="F1792" s="18">
        <v>23481012</v>
      </c>
      <c r="G1792" s="18" t="s">
        <v>2218</v>
      </c>
      <c r="H1792" s="18" t="s">
        <v>33</v>
      </c>
    </row>
    <row r="1793" spans="6:8" x14ac:dyDescent="0.25">
      <c r="F1793" s="18">
        <v>23481013</v>
      </c>
      <c r="G1793" s="18" t="s">
        <v>2219</v>
      </c>
      <c r="H1793" s="18" t="s">
        <v>28</v>
      </c>
    </row>
    <row r="1794" spans="6:8" x14ac:dyDescent="0.25">
      <c r="F1794" s="18">
        <v>23481014</v>
      </c>
      <c r="G1794" s="18" t="s">
        <v>2220</v>
      </c>
      <c r="H1794" s="18" t="s">
        <v>28</v>
      </c>
    </row>
    <row r="1795" spans="6:8" x14ac:dyDescent="0.25">
      <c r="F1795" s="18">
        <v>23481015</v>
      </c>
      <c r="G1795" s="18" t="s">
        <v>2221</v>
      </c>
      <c r="H1795" s="18" t="s">
        <v>25</v>
      </c>
    </row>
    <row r="1796" spans="6:8" x14ac:dyDescent="0.25">
      <c r="F1796" s="18">
        <v>23481018</v>
      </c>
      <c r="G1796" s="18" t="s">
        <v>2222</v>
      </c>
      <c r="H1796" s="18" t="s">
        <v>25</v>
      </c>
    </row>
    <row r="1797" spans="6:8" x14ac:dyDescent="0.25">
      <c r="F1797" s="18">
        <v>23481019</v>
      </c>
      <c r="G1797" s="18" t="s">
        <v>2223</v>
      </c>
      <c r="H1797" s="18" t="s">
        <v>25</v>
      </c>
    </row>
    <row r="1798" spans="6:8" x14ac:dyDescent="0.25">
      <c r="F1798" s="18">
        <v>23481020</v>
      </c>
      <c r="G1798" s="18" t="s">
        <v>2224</v>
      </c>
      <c r="H1798" s="18" t="s">
        <v>25</v>
      </c>
    </row>
    <row r="1799" spans="6:8" x14ac:dyDescent="0.25">
      <c r="F1799" s="18">
        <v>23481021</v>
      </c>
      <c r="G1799" s="18" t="s">
        <v>2225</v>
      </c>
      <c r="H1799" s="18" t="s">
        <v>25</v>
      </c>
    </row>
    <row r="1800" spans="6:8" x14ac:dyDescent="0.25">
      <c r="F1800" s="18">
        <v>23481022</v>
      </c>
      <c r="G1800" s="18" t="s">
        <v>2226</v>
      </c>
      <c r="H1800" s="18" t="s">
        <v>25</v>
      </c>
    </row>
    <row r="1801" spans="6:8" x14ac:dyDescent="0.25">
      <c r="F1801" s="18">
        <v>23481025</v>
      </c>
      <c r="G1801" s="18" t="s">
        <v>2227</v>
      </c>
      <c r="H1801" s="18" t="s">
        <v>22</v>
      </c>
    </row>
    <row r="1802" spans="6:8" x14ac:dyDescent="0.25">
      <c r="F1802" s="18">
        <v>23481026</v>
      </c>
      <c r="G1802" s="18" t="s">
        <v>2228</v>
      </c>
      <c r="H1802" s="18" t="s">
        <v>22</v>
      </c>
    </row>
    <row r="1803" spans="6:8" x14ac:dyDescent="0.25">
      <c r="F1803" s="18">
        <v>23481028</v>
      </c>
      <c r="G1803" s="18" t="s">
        <v>2229</v>
      </c>
      <c r="H1803" s="18" t="s">
        <v>30</v>
      </c>
    </row>
    <row r="1804" spans="6:8" x14ac:dyDescent="0.25">
      <c r="F1804" s="18">
        <v>23481029</v>
      </c>
      <c r="G1804" s="18" t="s">
        <v>2230</v>
      </c>
      <c r="H1804" s="18" t="s">
        <v>30</v>
      </c>
    </row>
    <row r="1805" spans="6:8" x14ac:dyDescent="0.25">
      <c r="F1805" s="18">
        <v>23481030</v>
      </c>
      <c r="G1805" s="18" t="s">
        <v>2231</v>
      </c>
      <c r="H1805" s="18" t="s">
        <v>30</v>
      </c>
    </row>
    <row r="1806" spans="6:8" x14ac:dyDescent="0.25">
      <c r="F1806" s="18">
        <v>23481031</v>
      </c>
      <c r="G1806" s="18" t="s">
        <v>2232</v>
      </c>
      <c r="H1806" s="18" t="s">
        <v>30</v>
      </c>
    </row>
    <row r="1807" spans="6:8" x14ac:dyDescent="0.25">
      <c r="F1807" s="18">
        <v>23481032</v>
      </c>
      <c r="G1807" s="18" t="s">
        <v>2233</v>
      </c>
      <c r="H1807" s="18" t="s">
        <v>30</v>
      </c>
    </row>
    <row r="1808" spans="6:8" x14ac:dyDescent="0.25">
      <c r="F1808" s="18">
        <v>23481033</v>
      </c>
      <c r="G1808" s="18" t="s">
        <v>2234</v>
      </c>
      <c r="H1808" s="18" t="s">
        <v>30</v>
      </c>
    </row>
    <row r="1809" spans="6:8" x14ac:dyDescent="0.25">
      <c r="F1809" s="18">
        <v>23481034</v>
      </c>
      <c r="G1809" s="18" t="s">
        <v>2235</v>
      </c>
      <c r="H1809" s="18" t="s">
        <v>30</v>
      </c>
    </row>
    <row r="1810" spans="6:8" x14ac:dyDescent="0.25">
      <c r="F1810" s="18">
        <v>23481035</v>
      </c>
      <c r="G1810" s="18" t="s">
        <v>2236</v>
      </c>
      <c r="H1810" s="18" t="s">
        <v>30</v>
      </c>
    </row>
    <row r="1811" spans="6:8" x14ac:dyDescent="0.25">
      <c r="F1811" s="18">
        <v>23481037</v>
      </c>
      <c r="G1811" s="18" t="s">
        <v>2237</v>
      </c>
      <c r="H1811" s="18" t="s">
        <v>30</v>
      </c>
    </row>
    <row r="1812" spans="6:8" x14ac:dyDescent="0.25">
      <c r="F1812" s="18">
        <v>23481038</v>
      </c>
      <c r="G1812" s="18" t="s">
        <v>2238</v>
      </c>
      <c r="H1812" s="18" t="s">
        <v>30</v>
      </c>
    </row>
    <row r="1813" spans="6:8" x14ac:dyDescent="0.25">
      <c r="F1813" s="18">
        <v>23481039</v>
      </c>
      <c r="G1813" s="18" t="s">
        <v>2239</v>
      </c>
      <c r="H1813" s="18" t="s">
        <v>32</v>
      </c>
    </row>
    <row r="1814" spans="6:8" x14ac:dyDescent="0.25">
      <c r="F1814" s="18">
        <v>23481041</v>
      </c>
      <c r="G1814" s="18" t="s">
        <v>2240</v>
      </c>
      <c r="H1814" s="18" t="s">
        <v>31</v>
      </c>
    </row>
    <row r="1815" spans="6:8" x14ac:dyDescent="0.25">
      <c r="F1815" s="18">
        <v>23481042</v>
      </c>
      <c r="G1815" s="18" t="s">
        <v>2241</v>
      </c>
      <c r="H1815" s="18" t="s">
        <v>31</v>
      </c>
    </row>
    <row r="1816" spans="6:8" x14ac:dyDescent="0.25">
      <c r="F1816" s="18">
        <v>23481043</v>
      </c>
      <c r="G1816" s="18" t="s">
        <v>2242</v>
      </c>
      <c r="H1816" s="18" t="s">
        <v>31</v>
      </c>
    </row>
    <row r="1817" spans="6:8" x14ac:dyDescent="0.25">
      <c r="F1817" s="18">
        <v>23481044</v>
      </c>
      <c r="G1817" s="18" t="s">
        <v>2243</v>
      </c>
      <c r="H1817" s="18" t="s">
        <v>31</v>
      </c>
    </row>
    <row r="1818" spans="6:8" x14ac:dyDescent="0.25">
      <c r="F1818" s="18">
        <v>23481046</v>
      </c>
      <c r="G1818" s="18" t="s">
        <v>2244</v>
      </c>
      <c r="H1818" s="18" t="s">
        <v>18</v>
      </c>
    </row>
    <row r="1819" spans="6:8" x14ac:dyDescent="0.25">
      <c r="F1819" s="18">
        <v>23481054</v>
      </c>
      <c r="G1819" s="18" t="s">
        <v>2245</v>
      </c>
      <c r="H1819" s="18" t="s">
        <v>22</v>
      </c>
    </row>
    <row r="1820" spans="6:8" x14ac:dyDescent="0.25">
      <c r="F1820" s="18">
        <v>23481055</v>
      </c>
      <c r="G1820" s="18" t="s">
        <v>2246</v>
      </c>
      <c r="H1820" s="18" t="s">
        <v>22</v>
      </c>
    </row>
    <row r="1821" spans="6:8" x14ac:dyDescent="0.25">
      <c r="F1821" s="18">
        <v>23481056</v>
      </c>
      <c r="G1821" s="18" t="s">
        <v>2247</v>
      </c>
      <c r="H1821" s="18" t="s">
        <v>29</v>
      </c>
    </row>
    <row r="1822" spans="6:8" x14ac:dyDescent="0.25">
      <c r="F1822" s="18">
        <v>23481060</v>
      </c>
      <c r="G1822" s="18" t="s">
        <v>2248</v>
      </c>
      <c r="H1822" s="18" t="s">
        <v>29</v>
      </c>
    </row>
    <row r="1823" spans="6:8" x14ac:dyDescent="0.25">
      <c r="F1823" s="18">
        <v>23481064</v>
      </c>
      <c r="G1823" s="18" t="s">
        <v>2249</v>
      </c>
      <c r="H1823" s="18" t="s">
        <v>18</v>
      </c>
    </row>
    <row r="1824" spans="6:8" x14ac:dyDescent="0.25">
      <c r="F1824" s="18">
        <v>23481066</v>
      </c>
      <c r="G1824" s="18" t="s">
        <v>2250</v>
      </c>
      <c r="H1824" s="18" t="s">
        <v>22</v>
      </c>
    </row>
    <row r="1825" spans="6:8" x14ac:dyDescent="0.25">
      <c r="F1825" s="18">
        <v>23481069</v>
      </c>
      <c r="G1825" s="18" t="s">
        <v>2251</v>
      </c>
      <c r="H1825" s="18" t="s">
        <v>29</v>
      </c>
    </row>
    <row r="1826" spans="6:8" x14ac:dyDescent="0.25">
      <c r="F1826" s="18">
        <v>23481071</v>
      </c>
      <c r="G1826" s="18" t="s">
        <v>2252</v>
      </c>
      <c r="H1826" s="18" t="s">
        <v>29</v>
      </c>
    </row>
    <row r="1827" spans="6:8" ht="26.25" x14ac:dyDescent="0.25">
      <c r="F1827" s="18">
        <v>23481283</v>
      </c>
      <c r="G1827" s="18" t="s">
        <v>2253</v>
      </c>
      <c r="H1827" s="18" t="s">
        <v>24</v>
      </c>
    </row>
    <row r="1828" spans="6:8" x14ac:dyDescent="0.25">
      <c r="F1828" s="18">
        <v>23481286</v>
      </c>
      <c r="G1828" s="18" t="s">
        <v>2254</v>
      </c>
      <c r="H1828" s="18" t="s">
        <v>24</v>
      </c>
    </row>
    <row r="1829" spans="6:8" ht="26.25" x14ac:dyDescent="0.25">
      <c r="F1829" s="18">
        <v>23481287</v>
      </c>
      <c r="G1829" s="18" t="s">
        <v>2255</v>
      </c>
      <c r="H1829" s="18" t="s">
        <v>24</v>
      </c>
    </row>
    <row r="1830" spans="6:8" x14ac:dyDescent="0.25">
      <c r="F1830" s="18">
        <v>23481288</v>
      </c>
      <c r="G1830" s="18" t="s">
        <v>2256</v>
      </c>
      <c r="H1830" s="18" t="s">
        <v>33</v>
      </c>
    </row>
    <row r="1831" spans="6:8" x14ac:dyDescent="0.25">
      <c r="F1831" s="18">
        <v>23481289</v>
      </c>
      <c r="G1831" s="18" t="s">
        <v>2257</v>
      </c>
      <c r="H1831" s="18" t="s">
        <v>33</v>
      </c>
    </row>
    <row r="1832" spans="6:8" x14ac:dyDescent="0.25">
      <c r="F1832" s="18">
        <v>23481290</v>
      </c>
      <c r="G1832" s="18" t="s">
        <v>2258</v>
      </c>
      <c r="H1832" s="18" t="s">
        <v>33</v>
      </c>
    </row>
    <row r="1833" spans="6:8" x14ac:dyDescent="0.25">
      <c r="F1833" s="18">
        <v>23481299</v>
      </c>
      <c r="G1833" s="18" t="s">
        <v>2259</v>
      </c>
      <c r="H1833" s="18" t="s">
        <v>28</v>
      </c>
    </row>
    <row r="1834" spans="6:8" x14ac:dyDescent="0.25">
      <c r="F1834" s="18">
        <v>23481307</v>
      </c>
      <c r="G1834" s="18" t="s">
        <v>2260</v>
      </c>
      <c r="H1834" s="18" t="s">
        <v>28</v>
      </c>
    </row>
    <row r="1835" spans="6:8" x14ac:dyDescent="0.25">
      <c r="F1835" s="18">
        <v>23481319</v>
      </c>
      <c r="G1835" s="18" t="s">
        <v>2261</v>
      </c>
      <c r="H1835" s="18" t="s">
        <v>27</v>
      </c>
    </row>
    <row r="1836" spans="6:8" ht="26.25" x14ac:dyDescent="0.25">
      <c r="F1836" s="18">
        <v>23481321</v>
      </c>
      <c r="G1836" s="18" t="s">
        <v>2262</v>
      </c>
      <c r="H1836" s="18" t="s">
        <v>27</v>
      </c>
    </row>
    <row r="1837" spans="6:8" x14ac:dyDescent="0.25">
      <c r="F1837" s="18">
        <v>23481322</v>
      </c>
      <c r="G1837" s="18" t="s">
        <v>2263</v>
      </c>
      <c r="H1837" s="18" t="s">
        <v>27</v>
      </c>
    </row>
    <row r="1838" spans="6:8" x14ac:dyDescent="0.25">
      <c r="F1838" s="18">
        <v>23481323</v>
      </c>
      <c r="G1838" s="18" t="s">
        <v>2264</v>
      </c>
      <c r="H1838" s="18" t="s">
        <v>27</v>
      </c>
    </row>
    <row r="1839" spans="6:8" x14ac:dyDescent="0.25">
      <c r="F1839" s="18">
        <v>23481333</v>
      </c>
      <c r="G1839" s="18" t="s">
        <v>2265</v>
      </c>
      <c r="H1839" s="18" t="s">
        <v>21</v>
      </c>
    </row>
    <row r="1840" spans="6:8" x14ac:dyDescent="0.25">
      <c r="F1840" s="18">
        <v>23481338</v>
      </c>
      <c r="G1840" s="18" t="s">
        <v>2266</v>
      </c>
      <c r="H1840" s="18" t="s">
        <v>21</v>
      </c>
    </row>
    <row r="1841" spans="6:8" x14ac:dyDescent="0.25">
      <c r="F1841" s="18">
        <v>23481342</v>
      </c>
      <c r="G1841" s="18" t="s">
        <v>2267</v>
      </c>
      <c r="H1841" s="18" t="s">
        <v>32</v>
      </c>
    </row>
    <row r="1842" spans="6:8" x14ac:dyDescent="0.25">
      <c r="F1842" s="18">
        <v>23481353</v>
      </c>
      <c r="G1842" s="18" t="s">
        <v>2268</v>
      </c>
      <c r="H1842" s="18" t="s">
        <v>24</v>
      </c>
    </row>
    <row r="1843" spans="6:8" x14ac:dyDescent="0.25">
      <c r="F1843" s="18">
        <v>23481354</v>
      </c>
      <c r="G1843" s="18" t="s">
        <v>2269</v>
      </c>
      <c r="H1843" s="18" t="s">
        <v>24</v>
      </c>
    </row>
    <row r="1844" spans="6:8" x14ac:dyDescent="0.25">
      <c r="F1844" s="18">
        <v>23481360</v>
      </c>
      <c r="G1844" s="18" t="s">
        <v>2270</v>
      </c>
      <c r="H1844" s="18" t="s">
        <v>31</v>
      </c>
    </row>
    <row r="1845" spans="6:8" x14ac:dyDescent="0.25">
      <c r="F1845" s="18">
        <v>23481363</v>
      </c>
      <c r="G1845" s="18" t="s">
        <v>2271</v>
      </c>
      <c r="H1845" s="18" t="s">
        <v>17</v>
      </c>
    </row>
    <row r="1846" spans="6:8" x14ac:dyDescent="0.25">
      <c r="F1846" s="18">
        <v>23481374</v>
      </c>
      <c r="G1846" s="18" t="s">
        <v>2272</v>
      </c>
      <c r="H1846" s="18" t="s">
        <v>31</v>
      </c>
    </row>
    <row r="1847" spans="6:8" x14ac:dyDescent="0.25">
      <c r="F1847" s="18">
        <v>23481375</v>
      </c>
      <c r="G1847" s="18" t="s">
        <v>2273</v>
      </c>
      <c r="H1847" s="18" t="s">
        <v>31</v>
      </c>
    </row>
    <row r="1848" spans="6:8" x14ac:dyDescent="0.25">
      <c r="F1848" s="18">
        <v>23481376</v>
      </c>
      <c r="G1848" s="18" t="s">
        <v>2274</v>
      </c>
      <c r="H1848" s="18" t="s">
        <v>30</v>
      </c>
    </row>
    <row r="1849" spans="6:8" x14ac:dyDescent="0.25">
      <c r="F1849" s="18">
        <v>23481378</v>
      </c>
      <c r="G1849" s="18" t="s">
        <v>2275</v>
      </c>
      <c r="H1849" s="18" t="s">
        <v>30</v>
      </c>
    </row>
    <row r="1850" spans="6:8" x14ac:dyDescent="0.25">
      <c r="F1850" s="18">
        <v>23481379</v>
      </c>
      <c r="G1850" s="18" t="s">
        <v>2276</v>
      </c>
      <c r="H1850" s="18" t="s">
        <v>30</v>
      </c>
    </row>
    <row r="1851" spans="6:8" x14ac:dyDescent="0.25">
      <c r="F1851" s="18">
        <v>23481380</v>
      </c>
      <c r="G1851" s="18" t="s">
        <v>2277</v>
      </c>
      <c r="H1851" s="18" t="s">
        <v>30</v>
      </c>
    </row>
    <row r="1852" spans="6:8" x14ac:dyDescent="0.25">
      <c r="F1852" s="18">
        <v>23481381</v>
      </c>
      <c r="G1852" s="18" t="s">
        <v>2278</v>
      </c>
      <c r="H1852" s="18" t="s">
        <v>28</v>
      </c>
    </row>
    <row r="1853" spans="6:8" x14ac:dyDescent="0.25">
      <c r="F1853" s="18">
        <v>23481385</v>
      </c>
      <c r="G1853" s="18" t="s">
        <v>2279</v>
      </c>
      <c r="H1853" s="18" t="s">
        <v>32</v>
      </c>
    </row>
    <row r="1854" spans="6:8" x14ac:dyDescent="0.25">
      <c r="F1854" s="18">
        <v>23481386</v>
      </c>
      <c r="G1854" s="18" t="s">
        <v>2280</v>
      </c>
      <c r="H1854" s="18" t="s">
        <v>32</v>
      </c>
    </row>
    <row r="1855" spans="6:8" x14ac:dyDescent="0.25">
      <c r="F1855" s="18">
        <v>23481391</v>
      </c>
      <c r="G1855" s="18" t="s">
        <v>2281</v>
      </c>
      <c r="H1855" s="18" t="s">
        <v>24</v>
      </c>
    </row>
    <row r="1856" spans="6:8" x14ac:dyDescent="0.25">
      <c r="F1856" s="18">
        <v>23481392</v>
      </c>
      <c r="G1856" s="18" t="s">
        <v>2282</v>
      </c>
      <c r="H1856" s="18" t="s">
        <v>24</v>
      </c>
    </row>
    <row r="1857" spans="6:8" x14ac:dyDescent="0.25">
      <c r="F1857" s="18">
        <v>23481393</v>
      </c>
      <c r="G1857" s="18" t="s">
        <v>2283</v>
      </c>
      <c r="H1857" s="18" t="s">
        <v>24</v>
      </c>
    </row>
    <row r="1858" spans="6:8" x14ac:dyDescent="0.25">
      <c r="F1858" s="18">
        <v>23481396</v>
      </c>
      <c r="G1858" s="18" t="s">
        <v>2284</v>
      </c>
      <c r="H1858" s="18" t="s">
        <v>33</v>
      </c>
    </row>
    <row r="1859" spans="6:8" x14ac:dyDescent="0.25">
      <c r="F1859" s="18">
        <v>23481397</v>
      </c>
      <c r="G1859" s="18" t="s">
        <v>2285</v>
      </c>
      <c r="H1859" s="18" t="s">
        <v>17</v>
      </c>
    </row>
    <row r="1860" spans="6:8" x14ac:dyDescent="0.25">
      <c r="F1860" s="18">
        <v>23481398</v>
      </c>
      <c r="G1860" s="18" t="s">
        <v>2286</v>
      </c>
      <c r="H1860" s="18" t="s">
        <v>17</v>
      </c>
    </row>
    <row r="1861" spans="6:8" x14ac:dyDescent="0.25">
      <c r="F1861" s="18">
        <v>23481399</v>
      </c>
      <c r="G1861" s="18" t="s">
        <v>2287</v>
      </c>
      <c r="H1861" s="18" t="s">
        <v>28</v>
      </c>
    </row>
    <row r="1862" spans="6:8" x14ac:dyDescent="0.25">
      <c r="F1862" s="18">
        <v>23481400</v>
      </c>
      <c r="G1862" s="18" t="s">
        <v>2288</v>
      </c>
      <c r="H1862" s="18" t="s">
        <v>28</v>
      </c>
    </row>
    <row r="1863" spans="6:8" x14ac:dyDescent="0.25">
      <c r="F1863" s="18">
        <v>23481403</v>
      </c>
      <c r="G1863" s="18" t="s">
        <v>2289</v>
      </c>
      <c r="H1863" s="18" t="s">
        <v>21</v>
      </c>
    </row>
    <row r="1864" spans="6:8" x14ac:dyDescent="0.25">
      <c r="F1864" s="18">
        <v>23481404</v>
      </c>
      <c r="G1864" s="18" t="s">
        <v>2290</v>
      </c>
      <c r="H1864" s="18" t="s">
        <v>33</v>
      </c>
    </row>
    <row r="1865" spans="6:8" x14ac:dyDescent="0.25">
      <c r="F1865" s="18">
        <v>24480001</v>
      </c>
      <c r="G1865" s="18" t="s">
        <v>2291</v>
      </c>
      <c r="H1865" s="18" t="s">
        <v>31</v>
      </c>
    </row>
    <row r="1866" spans="6:8" x14ac:dyDescent="0.25">
      <c r="F1866" s="18">
        <v>24480002</v>
      </c>
      <c r="G1866" s="18" t="s">
        <v>2292</v>
      </c>
      <c r="H1866" s="18" t="s">
        <v>31</v>
      </c>
    </row>
    <row r="1867" spans="6:8" x14ac:dyDescent="0.25">
      <c r="F1867" s="18">
        <v>24480003</v>
      </c>
      <c r="G1867" s="18" t="s">
        <v>2293</v>
      </c>
      <c r="H1867" s="18" t="s">
        <v>31</v>
      </c>
    </row>
    <row r="1868" spans="6:8" x14ac:dyDescent="0.25">
      <c r="F1868" s="18">
        <v>24480016</v>
      </c>
      <c r="G1868" s="18" t="s">
        <v>2294</v>
      </c>
      <c r="H1868" s="18" t="s">
        <v>24</v>
      </c>
    </row>
    <row r="1869" spans="6:8" x14ac:dyDescent="0.25">
      <c r="F1869" s="18">
        <v>24480023</v>
      </c>
      <c r="G1869" s="18" t="s">
        <v>2295</v>
      </c>
      <c r="H1869" s="18" t="s">
        <v>24</v>
      </c>
    </row>
    <row r="1870" spans="6:8" x14ac:dyDescent="0.25">
      <c r="F1870" s="18">
        <v>24480025</v>
      </c>
      <c r="G1870" s="18" t="s">
        <v>2296</v>
      </c>
      <c r="H1870" s="18" t="s">
        <v>24</v>
      </c>
    </row>
    <row r="1871" spans="6:8" ht="26.25" x14ac:dyDescent="0.25">
      <c r="F1871" s="18">
        <v>24480026</v>
      </c>
      <c r="G1871" s="18" t="s">
        <v>2297</v>
      </c>
      <c r="H1871" s="18" t="s">
        <v>24</v>
      </c>
    </row>
    <row r="1872" spans="6:8" x14ac:dyDescent="0.25">
      <c r="F1872" s="18">
        <v>24480027</v>
      </c>
      <c r="G1872" s="18" t="s">
        <v>2298</v>
      </c>
      <c r="H1872" s="18" t="s">
        <v>24</v>
      </c>
    </row>
    <row r="1873" spans="6:8" ht="26.25" x14ac:dyDescent="0.25">
      <c r="F1873" s="18">
        <v>24480028</v>
      </c>
      <c r="G1873" s="18" t="s">
        <v>2299</v>
      </c>
      <c r="H1873" s="18" t="s">
        <v>24</v>
      </c>
    </row>
    <row r="1874" spans="6:8" x14ac:dyDescent="0.25">
      <c r="F1874" s="18">
        <v>24480029</v>
      </c>
      <c r="G1874" s="18" t="s">
        <v>2300</v>
      </c>
      <c r="H1874" s="18" t="s">
        <v>24</v>
      </c>
    </row>
    <row r="1875" spans="6:8" x14ac:dyDescent="0.25">
      <c r="F1875" s="18">
        <v>24480039</v>
      </c>
      <c r="G1875" s="18" t="s">
        <v>2301</v>
      </c>
      <c r="H1875" s="18" t="s">
        <v>33</v>
      </c>
    </row>
    <row r="1876" spans="6:8" x14ac:dyDescent="0.25">
      <c r="F1876" s="18">
        <v>24480053</v>
      </c>
      <c r="G1876" s="18" t="s">
        <v>2302</v>
      </c>
      <c r="H1876" s="18" t="s">
        <v>28</v>
      </c>
    </row>
    <row r="1877" spans="6:8" x14ac:dyDescent="0.25">
      <c r="F1877" s="18">
        <v>24480054</v>
      </c>
      <c r="G1877" s="18" t="s">
        <v>2303</v>
      </c>
      <c r="H1877" s="18" t="s">
        <v>28</v>
      </c>
    </row>
    <row r="1878" spans="6:8" x14ac:dyDescent="0.25">
      <c r="F1878" s="18">
        <v>24480055</v>
      </c>
      <c r="G1878" s="18" t="s">
        <v>2304</v>
      </c>
      <c r="H1878" s="18" t="s">
        <v>28</v>
      </c>
    </row>
    <row r="1879" spans="6:8" x14ac:dyDescent="0.25">
      <c r="F1879" s="18">
        <v>24480057</v>
      </c>
      <c r="G1879" s="18" t="s">
        <v>2305</v>
      </c>
      <c r="H1879" s="18" t="s">
        <v>28</v>
      </c>
    </row>
    <row r="1880" spans="6:8" x14ac:dyDescent="0.25">
      <c r="F1880" s="18">
        <v>24480062</v>
      </c>
      <c r="G1880" s="18" t="s">
        <v>2306</v>
      </c>
      <c r="H1880" s="18" t="s">
        <v>28</v>
      </c>
    </row>
    <row r="1881" spans="6:8" ht="26.25" x14ac:dyDescent="0.25">
      <c r="F1881" s="18">
        <v>24480072</v>
      </c>
      <c r="G1881" s="18" t="s">
        <v>2307</v>
      </c>
      <c r="H1881" s="18" t="s">
        <v>30</v>
      </c>
    </row>
    <row r="1882" spans="6:8" x14ac:dyDescent="0.25">
      <c r="F1882" s="18">
        <v>24480079</v>
      </c>
      <c r="G1882" s="18" t="s">
        <v>2308</v>
      </c>
      <c r="H1882" s="18" t="s">
        <v>27</v>
      </c>
    </row>
    <row r="1883" spans="6:8" x14ac:dyDescent="0.25">
      <c r="F1883" s="18">
        <v>24480105</v>
      </c>
      <c r="G1883" s="18" t="s">
        <v>2309</v>
      </c>
      <c r="H1883" s="18" t="s">
        <v>21</v>
      </c>
    </row>
    <row r="1884" spans="6:8" x14ac:dyDescent="0.25">
      <c r="F1884" s="18">
        <v>24480113</v>
      </c>
      <c r="G1884" s="18" t="s">
        <v>2310</v>
      </c>
      <c r="H1884" s="18" t="s">
        <v>32</v>
      </c>
    </row>
    <row r="1885" spans="6:8" x14ac:dyDescent="0.25">
      <c r="F1885" s="18">
        <v>24480121</v>
      </c>
      <c r="G1885" s="18" t="s">
        <v>2311</v>
      </c>
      <c r="H1885" s="18" t="s">
        <v>32</v>
      </c>
    </row>
    <row r="1886" spans="6:8" x14ac:dyDescent="0.25">
      <c r="F1886" s="18">
        <v>24480129</v>
      </c>
      <c r="G1886" s="18" t="s">
        <v>2312</v>
      </c>
      <c r="H1886" s="18" t="s">
        <v>18</v>
      </c>
    </row>
    <row r="1887" spans="6:8" x14ac:dyDescent="0.25">
      <c r="F1887" s="18">
        <v>24480130</v>
      </c>
      <c r="G1887" s="18" t="s">
        <v>2313</v>
      </c>
      <c r="H1887" s="18" t="s">
        <v>18</v>
      </c>
    </row>
    <row r="1888" spans="6:8" x14ac:dyDescent="0.25">
      <c r="F1888" s="18">
        <v>24480146</v>
      </c>
      <c r="G1888" s="18" t="s">
        <v>2314</v>
      </c>
      <c r="H1888" s="18" t="s">
        <v>17</v>
      </c>
    </row>
    <row r="1889" spans="6:8" x14ac:dyDescent="0.25">
      <c r="F1889" s="18">
        <v>24480148</v>
      </c>
      <c r="G1889" s="18" t="s">
        <v>2315</v>
      </c>
      <c r="H1889" s="18" t="s">
        <v>17</v>
      </c>
    </row>
    <row r="1890" spans="6:8" x14ac:dyDescent="0.25">
      <c r="F1890" s="18">
        <v>24480151</v>
      </c>
      <c r="G1890" s="18" t="s">
        <v>2316</v>
      </c>
      <c r="H1890" s="18" t="s">
        <v>17</v>
      </c>
    </row>
    <row r="1891" spans="6:8" ht="26.25" x14ac:dyDescent="0.25">
      <c r="F1891" s="18">
        <v>24480157</v>
      </c>
      <c r="G1891" s="18" t="s">
        <v>2317</v>
      </c>
      <c r="H1891" s="18" t="s">
        <v>17</v>
      </c>
    </row>
    <row r="1892" spans="6:8" x14ac:dyDescent="0.25">
      <c r="F1892" s="18">
        <v>24480161</v>
      </c>
      <c r="G1892" s="18" t="s">
        <v>2318</v>
      </c>
      <c r="H1892" s="18" t="s">
        <v>27</v>
      </c>
    </row>
    <row r="1893" spans="6:8" x14ac:dyDescent="0.25">
      <c r="F1893" s="18">
        <v>24480162</v>
      </c>
      <c r="G1893" s="18" t="s">
        <v>2319</v>
      </c>
      <c r="H1893" s="18" t="s">
        <v>27</v>
      </c>
    </row>
    <row r="1894" spans="6:8" x14ac:dyDescent="0.25">
      <c r="F1894" s="18">
        <v>24480163</v>
      </c>
      <c r="G1894" s="18" t="s">
        <v>2320</v>
      </c>
      <c r="H1894" s="18" t="s">
        <v>27</v>
      </c>
    </row>
    <row r="1895" spans="6:8" x14ac:dyDescent="0.25">
      <c r="F1895" s="18">
        <v>24480164</v>
      </c>
      <c r="G1895" s="18" t="s">
        <v>2321</v>
      </c>
      <c r="H1895" s="18" t="s">
        <v>27</v>
      </c>
    </row>
    <row r="1896" spans="6:8" x14ac:dyDescent="0.25">
      <c r="F1896" s="18">
        <v>24480165</v>
      </c>
      <c r="G1896" s="18" t="s">
        <v>2322</v>
      </c>
      <c r="H1896" s="18" t="s">
        <v>27</v>
      </c>
    </row>
    <row r="1897" spans="6:8" x14ac:dyDescent="0.25">
      <c r="F1897" s="18">
        <v>24480166</v>
      </c>
      <c r="G1897" s="18" t="s">
        <v>2323</v>
      </c>
      <c r="H1897" s="18" t="s">
        <v>27</v>
      </c>
    </row>
    <row r="1898" spans="6:8" x14ac:dyDescent="0.25">
      <c r="F1898" s="18">
        <v>24480168</v>
      </c>
      <c r="G1898" s="18" t="s">
        <v>2324</v>
      </c>
      <c r="H1898" s="18" t="s">
        <v>27</v>
      </c>
    </row>
    <row r="1899" spans="6:8" x14ac:dyDescent="0.25">
      <c r="F1899" s="18">
        <v>24480169</v>
      </c>
      <c r="G1899" s="18" t="s">
        <v>2325</v>
      </c>
      <c r="H1899" s="18" t="s">
        <v>27</v>
      </c>
    </row>
    <row r="1900" spans="6:8" x14ac:dyDescent="0.25">
      <c r="F1900" s="18">
        <v>24480170</v>
      </c>
      <c r="G1900" s="18" t="s">
        <v>2326</v>
      </c>
      <c r="H1900" s="18" t="s">
        <v>27</v>
      </c>
    </row>
    <row r="1901" spans="6:8" x14ac:dyDescent="0.25">
      <c r="F1901" s="18">
        <v>24480171</v>
      </c>
      <c r="G1901" s="18" t="s">
        <v>2327</v>
      </c>
      <c r="H1901" s="18" t="s">
        <v>27</v>
      </c>
    </row>
    <row r="1902" spans="6:8" x14ac:dyDescent="0.25">
      <c r="F1902" s="18">
        <v>24480172</v>
      </c>
      <c r="G1902" s="18" t="s">
        <v>2328</v>
      </c>
      <c r="H1902" s="18" t="s">
        <v>27</v>
      </c>
    </row>
    <row r="1903" spans="6:8" x14ac:dyDescent="0.25">
      <c r="F1903" s="18">
        <v>24480173</v>
      </c>
      <c r="G1903" s="18" t="s">
        <v>2329</v>
      </c>
      <c r="H1903" s="18" t="s">
        <v>27</v>
      </c>
    </row>
    <row r="1904" spans="6:8" x14ac:dyDescent="0.25">
      <c r="F1904" s="18">
        <v>24480174</v>
      </c>
      <c r="G1904" s="18" t="s">
        <v>2330</v>
      </c>
      <c r="H1904" s="18" t="s">
        <v>27</v>
      </c>
    </row>
    <row r="1905" spans="6:8" x14ac:dyDescent="0.25">
      <c r="F1905" s="18">
        <v>24480175</v>
      </c>
      <c r="G1905" s="18" t="s">
        <v>2331</v>
      </c>
      <c r="H1905" s="18" t="s">
        <v>27</v>
      </c>
    </row>
    <row r="1906" spans="6:8" x14ac:dyDescent="0.25">
      <c r="F1906" s="18">
        <v>24480176</v>
      </c>
      <c r="G1906" s="18" t="s">
        <v>2332</v>
      </c>
      <c r="H1906" s="18" t="s">
        <v>27</v>
      </c>
    </row>
    <row r="1907" spans="6:8" x14ac:dyDescent="0.25">
      <c r="F1907" s="18">
        <v>24480177</v>
      </c>
      <c r="G1907" s="18" t="s">
        <v>2333</v>
      </c>
      <c r="H1907" s="18" t="s">
        <v>27</v>
      </c>
    </row>
    <row r="1908" spans="6:8" x14ac:dyDescent="0.25">
      <c r="F1908" s="18">
        <v>24480178</v>
      </c>
      <c r="G1908" s="18" t="s">
        <v>2334</v>
      </c>
      <c r="H1908" s="18" t="s">
        <v>27</v>
      </c>
    </row>
    <row r="1909" spans="6:8" x14ac:dyDescent="0.25">
      <c r="F1909" s="18">
        <v>24480179</v>
      </c>
      <c r="G1909" s="18" t="s">
        <v>2335</v>
      </c>
      <c r="H1909" s="18" t="s">
        <v>27</v>
      </c>
    </row>
    <row r="1910" spans="6:8" x14ac:dyDescent="0.25">
      <c r="F1910" s="18">
        <v>24480180</v>
      </c>
      <c r="G1910" s="18" t="s">
        <v>2336</v>
      </c>
      <c r="H1910" s="18" t="s">
        <v>27</v>
      </c>
    </row>
    <row r="1911" spans="6:8" x14ac:dyDescent="0.25">
      <c r="F1911" s="18">
        <v>24480181</v>
      </c>
      <c r="G1911" s="18" t="s">
        <v>2337</v>
      </c>
      <c r="H1911" s="18" t="s">
        <v>27</v>
      </c>
    </row>
    <row r="1912" spans="6:8" x14ac:dyDescent="0.25">
      <c r="F1912" s="18">
        <v>24480182</v>
      </c>
      <c r="G1912" s="18" t="s">
        <v>2338</v>
      </c>
      <c r="H1912" s="18" t="s">
        <v>27</v>
      </c>
    </row>
    <row r="1913" spans="6:8" x14ac:dyDescent="0.25">
      <c r="F1913" s="18">
        <v>24480183</v>
      </c>
      <c r="G1913" s="18" t="s">
        <v>2339</v>
      </c>
      <c r="H1913" s="18" t="s">
        <v>27</v>
      </c>
    </row>
    <row r="1914" spans="6:8" x14ac:dyDescent="0.25">
      <c r="F1914" s="18">
        <v>24480184</v>
      </c>
      <c r="G1914" s="18" t="s">
        <v>2340</v>
      </c>
      <c r="H1914" s="18" t="s">
        <v>27</v>
      </c>
    </row>
    <row r="1915" spans="6:8" x14ac:dyDescent="0.25">
      <c r="F1915" s="18">
        <v>24480186</v>
      </c>
      <c r="G1915" s="18" t="s">
        <v>2341</v>
      </c>
      <c r="H1915" s="18" t="s">
        <v>27</v>
      </c>
    </row>
    <row r="1916" spans="6:8" x14ac:dyDescent="0.25">
      <c r="F1916" s="18">
        <v>24480187</v>
      </c>
      <c r="G1916" s="18" t="s">
        <v>2342</v>
      </c>
      <c r="H1916" s="18" t="s">
        <v>27</v>
      </c>
    </row>
    <row r="1917" spans="6:8" x14ac:dyDescent="0.25">
      <c r="F1917" s="18">
        <v>24480189</v>
      </c>
      <c r="G1917" s="18" t="s">
        <v>2343</v>
      </c>
      <c r="H1917" s="18" t="s">
        <v>27</v>
      </c>
    </row>
    <row r="1918" spans="6:8" x14ac:dyDescent="0.25">
      <c r="F1918" s="18">
        <v>24480190</v>
      </c>
      <c r="G1918" s="18" t="s">
        <v>2344</v>
      </c>
      <c r="H1918" s="18" t="s">
        <v>27</v>
      </c>
    </row>
    <row r="1919" spans="6:8" x14ac:dyDescent="0.25">
      <c r="F1919" s="18">
        <v>24480191</v>
      </c>
      <c r="G1919" s="18" t="s">
        <v>2345</v>
      </c>
      <c r="H1919" s="18" t="s">
        <v>27</v>
      </c>
    </row>
    <row r="1920" spans="6:8" x14ac:dyDescent="0.25">
      <c r="F1920" s="18">
        <v>24480192</v>
      </c>
      <c r="G1920" s="18" t="s">
        <v>2346</v>
      </c>
      <c r="H1920" s="18" t="s">
        <v>27</v>
      </c>
    </row>
    <row r="1921" spans="6:8" x14ac:dyDescent="0.25">
      <c r="F1921" s="18">
        <v>24480194</v>
      </c>
      <c r="G1921" s="18" t="s">
        <v>2347</v>
      </c>
      <c r="H1921" s="18" t="s">
        <v>27</v>
      </c>
    </row>
    <row r="1922" spans="6:8" ht="26.25" x14ac:dyDescent="0.25">
      <c r="F1922" s="18">
        <v>24480196</v>
      </c>
      <c r="G1922" s="18" t="s">
        <v>2348</v>
      </c>
      <c r="H1922" s="18" t="s">
        <v>27</v>
      </c>
    </row>
    <row r="1923" spans="6:8" x14ac:dyDescent="0.25">
      <c r="F1923" s="18">
        <v>24480199</v>
      </c>
      <c r="G1923" s="18" t="s">
        <v>1779</v>
      </c>
      <c r="H1923" s="18" t="s">
        <v>27</v>
      </c>
    </row>
    <row r="1924" spans="6:8" x14ac:dyDescent="0.25">
      <c r="F1924" s="18">
        <v>24480200</v>
      </c>
      <c r="G1924" s="18" t="s">
        <v>2349</v>
      </c>
      <c r="H1924" s="18" t="s">
        <v>27</v>
      </c>
    </row>
    <row r="1925" spans="6:8" x14ac:dyDescent="0.25">
      <c r="F1925" s="18">
        <v>24480201</v>
      </c>
      <c r="G1925" s="18" t="s">
        <v>2350</v>
      </c>
      <c r="H1925" s="18" t="s">
        <v>27</v>
      </c>
    </row>
    <row r="1926" spans="6:8" x14ac:dyDescent="0.25">
      <c r="F1926" s="18">
        <v>24480202</v>
      </c>
      <c r="G1926" s="18" t="s">
        <v>2351</v>
      </c>
      <c r="H1926" s="18" t="s">
        <v>27</v>
      </c>
    </row>
    <row r="1927" spans="6:8" x14ac:dyDescent="0.25">
      <c r="F1927" s="18">
        <v>24480204</v>
      </c>
      <c r="G1927" s="18" t="s">
        <v>2352</v>
      </c>
      <c r="H1927" s="18" t="s">
        <v>27</v>
      </c>
    </row>
    <row r="1928" spans="6:8" x14ac:dyDescent="0.25">
      <c r="F1928" s="18">
        <v>24480205</v>
      </c>
      <c r="G1928" s="18" t="s">
        <v>2353</v>
      </c>
      <c r="H1928" s="18" t="s">
        <v>27</v>
      </c>
    </row>
    <row r="1929" spans="6:8" x14ac:dyDescent="0.25">
      <c r="F1929" s="18">
        <v>24480206</v>
      </c>
      <c r="G1929" s="18" t="s">
        <v>2354</v>
      </c>
      <c r="H1929" s="18" t="s">
        <v>27</v>
      </c>
    </row>
    <row r="1930" spans="6:8" x14ac:dyDescent="0.25">
      <c r="F1930" s="18">
        <v>24480207</v>
      </c>
      <c r="G1930" s="18" t="s">
        <v>2355</v>
      </c>
      <c r="H1930" s="18" t="s">
        <v>27</v>
      </c>
    </row>
    <row r="1931" spans="6:8" x14ac:dyDescent="0.25">
      <c r="F1931" s="18">
        <v>24480208</v>
      </c>
      <c r="G1931" s="18" t="s">
        <v>2356</v>
      </c>
      <c r="H1931" s="18" t="s">
        <v>27</v>
      </c>
    </row>
    <row r="1932" spans="6:8" x14ac:dyDescent="0.25">
      <c r="F1932" s="18">
        <v>24480209</v>
      </c>
      <c r="G1932" s="18" t="s">
        <v>2357</v>
      </c>
      <c r="H1932" s="18" t="s">
        <v>27</v>
      </c>
    </row>
    <row r="1933" spans="6:8" x14ac:dyDescent="0.25">
      <c r="F1933" s="18">
        <v>24480210</v>
      </c>
      <c r="G1933" s="18" t="s">
        <v>2358</v>
      </c>
      <c r="H1933" s="18" t="s">
        <v>27</v>
      </c>
    </row>
    <row r="1934" spans="6:8" x14ac:dyDescent="0.25">
      <c r="F1934" s="18">
        <v>24480212</v>
      </c>
      <c r="G1934" s="18" t="s">
        <v>2359</v>
      </c>
      <c r="H1934" s="18" t="s">
        <v>27</v>
      </c>
    </row>
    <row r="1935" spans="6:8" x14ac:dyDescent="0.25">
      <c r="F1935" s="18">
        <v>24480213</v>
      </c>
      <c r="G1935" s="18" t="s">
        <v>2360</v>
      </c>
      <c r="H1935" s="18" t="s">
        <v>27</v>
      </c>
    </row>
    <row r="1936" spans="6:8" x14ac:dyDescent="0.25">
      <c r="F1936" s="18">
        <v>24480214</v>
      </c>
      <c r="G1936" s="18" t="s">
        <v>2361</v>
      </c>
      <c r="H1936" s="18" t="s">
        <v>27</v>
      </c>
    </row>
    <row r="1937" spans="6:8" x14ac:dyDescent="0.25">
      <c r="F1937" s="18">
        <v>24480215</v>
      </c>
      <c r="G1937" s="18" t="s">
        <v>2362</v>
      </c>
      <c r="H1937" s="18" t="s">
        <v>27</v>
      </c>
    </row>
    <row r="1938" spans="6:8" x14ac:dyDescent="0.25">
      <c r="F1938" s="18">
        <v>24480216</v>
      </c>
      <c r="G1938" s="18" t="s">
        <v>2363</v>
      </c>
      <c r="H1938" s="18" t="s">
        <v>27</v>
      </c>
    </row>
    <row r="1939" spans="6:8" x14ac:dyDescent="0.25">
      <c r="F1939" s="18">
        <v>24480217</v>
      </c>
      <c r="G1939" s="18" t="s">
        <v>2364</v>
      </c>
      <c r="H1939" s="18" t="s">
        <v>27</v>
      </c>
    </row>
    <row r="1940" spans="6:8" x14ac:dyDescent="0.25">
      <c r="F1940" s="18">
        <v>24480218</v>
      </c>
      <c r="G1940" s="18" t="s">
        <v>2365</v>
      </c>
      <c r="H1940" s="18" t="s">
        <v>27</v>
      </c>
    </row>
    <row r="1941" spans="6:8" x14ac:dyDescent="0.25">
      <c r="F1941" s="18">
        <v>24480220</v>
      </c>
      <c r="G1941" s="18" t="s">
        <v>2366</v>
      </c>
      <c r="H1941" s="18" t="s">
        <v>27</v>
      </c>
    </row>
    <row r="1942" spans="6:8" x14ac:dyDescent="0.25">
      <c r="F1942" s="18">
        <v>24480222</v>
      </c>
      <c r="G1942" s="18" t="s">
        <v>2367</v>
      </c>
      <c r="H1942" s="18" t="s">
        <v>27</v>
      </c>
    </row>
    <row r="1943" spans="6:8" x14ac:dyDescent="0.25">
      <c r="F1943" s="18">
        <v>24480223</v>
      </c>
      <c r="G1943" s="18" t="s">
        <v>2368</v>
      </c>
      <c r="H1943" s="18" t="s">
        <v>27</v>
      </c>
    </row>
    <row r="1944" spans="6:8" x14ac:dyDescent="0.25">
      <c r="F1944" s="18">
        <v>24480224</v>
      </c>
      <c r="G1944" s="18" t="s">
        <v>2369</v>
      </c>
      <c r="H1944" s="18" t="s">
        <v>27</v>
      </c>
    </row>
    <row r="1945" spans="6:8" x14ac:dyDescent="0.25">
      <c r="F1945" s="18">
        <v>24480225</v>
      </c>
      <c r="G1945" s="18" t="s">
        <v>2370</v>
      </c>
      <c r="H1945" s="18" t="s">
        <v>27</v>
      </c>
    </row>
    <row r="1946" spans="6:8" x14ac:dyDescent="0.25">
      <c r="F1946" s="18">
        <v>24480227</v>
      </c>
      <c r="G1946" s="18" t="s">
        <v>2371</v>
      </c>
      <c r="H1946" s="18" t="s">
        <v>18</v>
      </c>
    </row>
    <row r="1947" spans="6:8" x14ac:dyDescent="0.25">
      <c r="F1947" s="18">
        <v>24480229</v>
      </c>
      <c r="G1947" s="18" t="s">
        <v>2372</v>
      </c>
      <c r="H1947" s="18" t="s">
        <v>18</v>
      </c>
    </row>
    <row r="1948" spans="6:8" x14ac:dyDescent="0.25">
      <c r="F1948" s="18">
        <v>24480230</v>
      </c>
      <c r="G1948" s="18" t="s">
        <v>2373</v>
      </c>
      <c r="H1948" s="18" t="s">
        <v>18</v>
      </c>
    </row>
    <row r="1949" spans="6:8" x14ac:dyDescent="0.25">
      <c r="F1949" s="18">
        <v>24480232</v>
      </c>
      <c r="G1949" s="18" t="s">
        <v>2374</v>
      </c>
      <c r="H1949" s="18" t="s">
        <v>18</v>
      </c>
    </row>
    <row r="1950" spans="6:8" x14ac:dyDescent="0.25">
      <c r="F1950" s="18">
        <v>24480233</v>
      </c>
      <c r="G1950" s="18" t="s">
        <v>2375</v>
      </c>
      <c r="H1950" s="18" t="s">
        <v>18</v>
      </c>
    </row>
    <row r="1951" spans="6:8" x14ac:dyDescent="0.25">
      <c r="F1951" s="18">
        <v>24480234</v>
      </c>
      <c r="G1951" s="18" t="s">
        <v>2376</v>
      </c>
      <c r="H1951" s="18" t="s">
        <v>18</v>
      </c>
    </row>
    <row r="1952" spans="6:8" x14ac:dyDescent="0.25">
      <c r="F1952" s="18">
        <v>24480235</v>
      </c>
      <c r="G1952" s="18" t="s">
        <v>2377</v>
      </c>
      <c r="H1952" s="18" t="s">
        <v>18</v>
      </c>
    </row>
    <row r="1953" spans="6:8" x14ac:dyDescent="0.25">
      <c r="F1953" s="18">
        <v>24480237</v>
      </c>
      <c r="G1953" s="18" t="s">
        <v>2378</v>
      </c>
      <c r="H1953" s="18" t="s">
        <v>18</v>
      </c>
    </row>
    <row r="1954" spans="6:8" x14ac:dyDescent="0.25">
      <c r="F1954" s="18">
        <v>24480239</v>
      </c>
      <c r="G1954" s="18" t="s">
        <v>2379</v>
      </c>
      <c r="H1954" s="18" t="s">
        <v>18</v>
      </c>
    </row>
    <row r="1955" spans="6:8" x14ac:dyDescent="0.25">
      <c r="F1955" s="18">
        <v>24480240</v>
      </c>
      <c r="G1955" s="18" t="s">
        <v>2380</v>
      </c>
      <c r="H1955" s="18" t="s">
        <v>18</v>
      </c>
    </row>
    <row r="1956" spans="6:8" x14ac:dyDescent="0.25">
      <c r="F1956" s="18">
        <v>24480242</v>
      </c>
      <c r="G1956" s="18" t="s">
        <v>2381</v>
      </c>
      <c r="H1956" s="18" t="s">
        <v>18</v>
      </c>
    </row>
    <row r="1957" spans="6:8" x14ac:dyDescent="0.25">
      <c r="F1957" s="18">
        <v>24480243</v>
      </c>
      <c r="G1957" s="18" t="s">
        <v>2382</v>
      </c>
      <c r="H1957" s="18" t="s">
        <v>18</v>
      </c>
    </row>
    <row r="1958" spans="6:8" x14ac:dyDescent="0.25">
      <c r="F1958" s="18">
        <v>24480244</v>
      </c>
      <c r="G1958" s="18" t="s">
        <v>2383</v>
      </c>
      <c r="H1958" s="18" t="s">
        <v>18</v>
      </c>
    </row>
    <row r="1959" spans="6:8" x14ac:dyDescent="0.25">
      <c r="F1959" s="18">
        <v>24480245</v>
      </c>
      <c r="G1959" s="18" t="s">
        <v>2384</v>
      </c>
      <c r="H1959" s="18" t="s">
        <v>18</v>
      </c>
    </row>
    <row r="1960" spans="6:8" x14ac:dyDescent="0.25">
      <c r="F1960" s="18">
        <v>24480246</v>
      </c>
      <c r="G1960" s="18" t="s">
        <v>2385</v>
      </c>
      <c r="H1960" s="18" t="s">
        <v>18</v>
      </c>
    </row>
    <row r="1961" spans="6:8" x14ac:dyDescent="0.25">
      <c r="F1961" s="18">
        <v>24480247</v>
      </c>
      <c r="G1961" s="18" t="s">
        <v>2386</v>
      </c>
      <c r="H1961" s="18" t="s">
        <v>18</v>
      </c>
    </row>
    <row r="1962" spans="6:8" x14ac:dyDescent="0.25">
      <c r="F1962" s="18">
        <v>24480248</v>
      </c>
      <c r="G1962" s="18" t="s">
        <v>2387</v>
      </c>
      <c r="H1962" s="18" t="s">
        <v>18</v>
      </c>
    </row>
    <row r="1963" spans="6:8" x14ac:dyDescent="0.25">
      <c r="F1963" s="18">
        <v>24480251</v>
      </c>
      <c r="G1963" s="18" t="s">
        <v>2388</v>
      </c>
      <c r="H1963" s="18" t="s">
        <v>18</v>
      </c>
    </row>
    <row r="1964" spans="6:8" ht="26.25" x14ac:dyDescent="0.25">
      <c r="F1964" s="18">
        <v>24480252</v>
      </c>
      <c r="G1964" s="18" t="s">
        <v>2389</v>
      </c>
      <c r="H1964" s="18" t="s">
        <v>18</v>
      </c>
    </row>
    <row r="1965" spans="6:8" x14ac:dyDescent="0.25">
      <c r="F1965" s="18">
        <v>24480253</v>
      </c>
      <c r="G1965" s="18" t="s">
        <v>2390</v>
      </c>
      <c r="H1965" s="18" t="s">
        <v>18</v>
      </c>
    </row>
    <row r="1966" spans="6:8" x14ac:dyDescent="0.25">
      <c r="F1966" s="18">
        <v>24480254</v>
      </c>
      <c r="G1966" s="18" t="s">
        <v>2391</v>
      </c>
      <c r="H1966" s="18" t="s">
        <v>18</v>
      </c>
    </row>
    <row r="1967" spans="6:8" x14ac:dyDescent="0.25">
      <c r="F1967" s="18">
        <v>24480255</v>
      </c>
      <c r="G1967" s="18" t="s">
        <v>2392</v>
      </c>
      <c r="H1967" s="18" t="s">
        <v>18</v>
      </c>
    </row>
    <row r="1968" spans="6:8" x14ac:dyDescent="0.25">
      <c r="F1968" s="18">
        <v>24480256</v>
      </c>
      <c r="G1968" s="18" t="s">
        <v>2393</v>
      </c>
      <c r="H1968" s="18" t="s">
        <v>18</v>
      </c>
    </row>
    <row r="1969" spans="6:8" x14ac:dyDescent="0.25">
      <c r="F1969" s="18">
        <v>24480257</v>
      </c>
      <c r="G1969" s="18" t="s">
        <v>2394</v>
      </c>
      <c r="H1969" s="18" t="s">
        <v>18</v>
      </c>
    </row>
    <row r="1970" spans="6:8" x14ac:dyDescent="0.25">
      <c r="F1970" s="18">
        <v>24480258</v>
      </c>
      <c r="G1970" s="18" t="s">
        <v>2395</v>
      </c>
      <c r="H1970" s="18" t="s">
        <v>18</v>
      </c>
    </row>
    <row r="1971" spans="6:8" x14ac:dyDescent="0.25">
      <c r="F1971" s="18">
        <v>24480261</v>
      </c>
      <c r="G1971" s="18" t="s">
        <v>2396</v>
      </c>
      <c r="H1971" s="18" t="s">
        <v>18</v>
      </c>
    </row>
    <row r="1972" spans="6:8" x14ac:dyDescent="0.25">
      <c r="F1972" s="18">
        <v>24480263</v>
      </c>
      <c r="G1972" s="18" t="s">
        <v>2397</v>
      </c>
      <c r="H1972" s="18" t="s">
        <v>18</v>
      </c>
    </row>
    <row r="1973" spans="6:8" x14ac:dyDescent="0.25">
      <c r="F1973" s="18">
        <v>24480265</v>
      </c>
      <c r="G1973" s="18" t="s">
        <v>2398</v>
      </c>
      <c r="H1973" s="18" t="s">
        <v>18</v>
      </c>
    </row>
    <row r="1974" spans="6:8" x14ac:dyDescent="0.25">
      <c r="F1974" s="18">
        <v>24480266</v>
      </c>
      <c r="G1974" s="18" t="s">
        <v>2399</v>
      </c>
      <c r="H1974" s="18" t="s">
        <v>18</v>
      </c>
    </row>
    <row r="1975" spans="6:8" x14ac:dyDescent="0.25">
      <c r="F1975" s="18">
        <v>24480267</v>
      </c>
      <c r="G1975" s="18" t="s">
        <v>2400</v>
      </c>
      <c r="H1975" s="18" t="s">
        <v>17</v>
      </c>
    </row>
    <row r="1976" spans="6:8" x14ac:dyDescent="0.25">
      <c r="F1976" s="18">
        <v>24480268</v>
      </c>
      <c r="G1976" s="18" t="s">
        <v>2401</v>
      </c>
      <c r="H1976" s="18" t="s">
        <v>17</v>
      </c>
    </row>
    <row r="1977" spans="6:8" x14ac:dyDescent="0.25">
      <c r="F1977" s="18">
        <v>24480271</v>
      </c>
      <c r="G1977" s="18" t="s">
        <v>2402</v>
      </c>
      <c r="H1977" s="18" t="s">
        <v>17</v>
      </c>
    </row>
    <row r="1978" spans="6:8" x14ac:dyDescent="0.25">
      <c r="F1978" s="18">
        <v>24480272</v>
      </c>
      <c r="G1978" s="18" t="s">
        <v>2403</v>
      </c>
      <c r="H1978" s="18" t="s">
        <v>17</v>
      </c>
    </row>
    <row r="1979" spans="6:8" x14ac:dyDescent="0.25">
      <c r="F1979" s="18">
        <v>24480274</v>
      </c>
      <c r="G1979" s="18" t="s">
        <v>2404</v>
      </c>
      <c r="H1979" s="18" t="s">
        <v>17</v>
      </c>
    </row>
    <row r="1980" spans="6:8" x14ac:dyDescent="0.25">
      <c r="F1980" s="18">
        <v>24480275</v>
      </c>
      <c r="G1980" s="18" t="s">
        <v>2405</v>
      </c>
      <c r="H1980" s="18" t="s">
        <v>17</v>
      </c>
    </row>
    <row r="1981" spans="6:8" x14ac:dyDescent="0.25">
      <c r="F1981" s="18">
        <v>24480277</v>
      </c>
      <c r="G1981" s="18" t="s">
        <v>2406</v>
      </c>
      <c r="H1981" s="18" t="s">
        <v>17</v>
      </c>
    </row>
    <row r="1982" spans="6:8" x14ac:dyDescent="0.25">
      <c r="F1982" s="18">
        <v>24480278</v>
      </c>
      <c r="G1982" s="18" t="s">
        <v>2407</v>
      </c>
      <c r="H1982" s="18" t="s">
        <v>17</v>
      </c>
    </row>
    <row r="1983" spans="6:8" x14ac:dyDescent="0.25">
      <c r="F1983" s="18">
        <v>24480279</v>
      </c>
      <c r="G1983" s="18" t="s">
        <v>2408</v>
      </c>
      <c r="H1983" s="18" t="s">
        <v>17</v>
      </c>
    </row>
    <row r="1984" spans="6:8" x14ac:dyDescent="0.25">
      <c r="F1984" s="18">
        <v>24480281</v>
      </c>
      <c r="G1984" s="18" t="s">
        <v>2409</v>
      </c>
      <c r="H1984" s="18" t="s">
        <v>17</v>
      </c>
    </row>
    <row r="1985" spans="6:8" x14ac:dyDescent="0.25">
      <c r="F1985" s="18">
        <v>24480282</v>
      </c>
      <c r="G1985" s="18" t="s">
        <v>2410</v>
      </c>
      <c r="H1985" s="18" t="s">
        <v>17</v>
      </c>
    </row>
    <row r="1986" spans="6:8" x14ac:dyDescent="0.25">
      <c r="F1986" s="18">
        <v>24480283</v>
      </c>
      <c r="G1986" s="18" t="s">
        <v>2411</v>
      </c>
      <c r="H1986" s="18" t="s">
        <v>17</v>
      </c>
    </row>
    <row r="1987" spans="6:8" x14ac:dyDescent="0.25">
      <c r="F1987" s="18">
        <v>24480284</v>
      </c>
      <c r="G1987" s="18" t="s">
        <v>2412</v>
      </c>
      <c r="H1987" s="18" t="s">
        <v>17</v>
      </c>
    </row>
    <row r="1988" spans="6:8" x14ac:dyDescent="0.25">
      <c r="F1988" s="18">
        <v>24480285</v>
      </c>
      <c r="G1988" s="18" t="s">
        <v>2413</v>
      </c>
      <c r="H1988" s="18" t="s">
        <v>17</v>
      </c>
    </row>
    <row r="1989" spans="6:8" x14ac:dyDescent="0.25">
      <c r="F1989" s="18">
        <v>24480286</v>
      </c>
      <c r="G1989" s="18" t="s">
        <v>2414</v>
      </c>
      <c r="H1989" s="18" t="s">
        <v>17</v>
      </c>
    </row>
    <row r="1990" spans="6:8" x14ac:dyDescent="0.25">
      <c r="F1990" s="18">
        <v>24480287</v>
      </c>
      <c r="G1990" s="18" t="s">
        <v>2415</v>
      </c>
      <c r="H1990" s="18" t="s">
        <v>17</v>
      </c>
    </row>
    <row r="1991" spans="6:8" x14ac:dyDescent="0.25">
      <c r="F1991" s="18">
        <v>24480288</v>
      </c>
      <c r="G1991" s="18" t="s">
        <v>2416</v>
      </c>
      <c r="H1991" s="18" t="s">
        <v>17</v>
      </c>
    </row>
    <row r="1992" spans="6:8" x14ac:dyDescent="0.25">
      <c r="F1992" s="18">
        <v>24480289</v>
      </c>
      <c r="G1992" s="18" t="s">
        <v>2417</v>
      </c>
      <c r="H1992" s="18" t="s">
        <v>17</v>
      </c>
    </row>
    <row r="1993" spans="6:8" x14ac:dyDescent="0.25">
      <c r="F1993" s="18">
        <v>24480291</v>
      </c>
      <c r="G1993" s="18" t="s">
        <v>2418</v>
      </c>
      <c r="H1993" s="18" t="s">
        <v>17</v>
      </c>
    </row>
    <row r="1994" spans="6:8" x14ac:dyDescent="0.25">
      <c r="F1994" s="18">
        <v>24480292</v>
      </c>
      <c r="G1994" s="18" t="s">
        <v>2419</v>
      </c>
      <c r="H1994" s="18" t="s">
        <v>17</v>
      </c>
    </row>
    <row r="1995" spans="6:8" x14ac:dyDescent="0.25">
      <c r="F1995" s="18">
        <v>24480293</v>
      </c>
      <c r="G1995" s="18" t="s">
        <v>2420</v>
      </c>
      <c r="H1995" s="18" t="s">
        <v>17</v>
      </c>
    </row>
    <row r="1996" spans="6:8" x14ac:dyDescent="0.25">
      <c r="F1996" s="18">
        <v>24480296</v>
      </c>
      <c r="G1996" s="18" t="s">
        <v>2421</v>
      </c>
      <c r="H1996" s="18" t="s">
        <v>17</v>
      </c>
    </row>
    <row r="1997" spans="6:8" x14ac:dyDescent="0.25">
      <c r="F1997" s="18">
        <v>24480297</v>
      </c>
      <c r="G1997" s="18" t="s">
        <v>2422</v>
      </c>
      <c r="H1997" s="18" t="s">
        <v>17</v>
      </c>
    </row>
    <row r="1998" spans="6:8" x14ac:dyDescent="0.25">
      <c r="F1998" s="18">
        <v>24480298</v>
      </c>
      <c r="G1998" s="18" t="s">
        <v>2423</v>
      </c>
      <c r="H1998" s="18" t="s">
        <v>17</v>
      </c>
    </row>
    <row r="1999" spans="6:8" x14ac:dyDescent="0.25">
      <c r="F1999" s="18">
        <v>24480300</v>
      </c>
      <c r="G1999" s="18" t="s">
        <v>2424</v>
      </c>
      <c r="H1999" s="18" t="s">
        <v>17</v>
      </c>
    </row>
    <row r="2000" spans="6:8" x14ac:dyDescent="0.25">
      <c r="F2000" s="18">
        <v>24480301</v>
      </c>
      <c r="G2000" s="18" t="s">
        <v>2425</v>
      </c>
      <c r="H2000" s="18" t="s">
        <v>17</v>
      </c>
    </row>
    <row r="2001" spans="6:8" x14ac:dyDescent="0.25">
      <c r="F2001" s="18">
        <v>24480303</v>
      </c>
      <c r="G2001" s="18" t="s">
        <v>2426</v>
      </c>
      <c r="H2001" s="18" t="s">
        <v>17</v>
      </c>
    </row>
    <row r="2002" spans="6:8" x14ac:dyDescent="0.25">
      <c r="F2002" s="18">
        <v>24480304</v>
      </c>
      <c r="G2002" s="18" t="s">
        <v>2427</v>
      </c>
      <c r="H2002" s="18" t="s">
        <v>17</v>
      </c>
    </row>
    <row r="2003" spans="6:8" x14ac:dyDescent="0.25">
      <c r="F2003" s="18">
        <v>24480306</v>
      </c>
      <c r="G2003" s="18" t="s">
        <v>2428</v>
      </c>
      <c r="H2003" s="18" t="s">
        <v>17</v>
      </c>
    </row>
    <row r="2004" spans="6:8" x14ac:dyDescent="0.25">
      <c r="F2004" s="18">
        <v>24480307</v>
      </c>
      <c r="G2004" s="18" t="s">
        <v>2429</v>
      </c>
      <c r="H2004" s="18" t="s">
        <v>17</v>
      </c>
    </row>
    <row r="2005" spans="6:8" x14ac:dyDescent="0.25">
      <c r="F2005" s="18">
        <v>24480309</v>
      </c>
      <c r="G2005" s="18" t="s">
        <v>2430</v>
      </c>
      <c r="H2005" s="18" t="s">
        <v>17</v>
      </c>
    </row>
    <row r="2006" spans="6:8" x14ac:dyDescent="0.25">
      <c r="F2006" s="18">
        <v>24480310</v>
      </c>
      <c r="G2006" s="18" t="s">
        <v>2431</v>
      </c>
      <c r="H2006" s="18" t="s">
        <v>17</v>
      </c>
    </row>
    <row r="2007" spans="6:8" x14ac:dyDescent="0.25">
      <c r="F2007" s="18">
        <v>24480311</v>
      </c>
      <c r="G2007" s="18" t="s">
        <v>2432</v>
      </c>
      <c r="H2007" s="18" t="s">
        <v>17</v>
      </c>
    </row>
    <row r="2008" spans="6:8" x14ac:dyDescent="0.25">
      <c r="F2008" s="18">
        <v>24480312</v>
      </c>
      <c r="G2008" s="18" t="s">
        <v>2433</v>
      </c>
      <c r="H2008" s="18" t="s">
        <v>17</v>
      </c>
    </row>
    <row r="2009" spans="6:8" x14ac:dyDescent="0.25">
      <c r="F2009" s="18">
        <v>24480313</v>
      </c>
      <c r="G2009" s="18" t="s">
        <v>2434</v>
      </c>
      <c r="H2009" s="18" t="s">
        <v>17</v>
      </c>
    </row>
    <row r="2010" spans="6:8" x14ac:dyDescent="0.25">
      <c r="F2010" s="18">
        <v>24480314</v>
      </c>
      <c r="G2010" s="18" t="s">
        <v>2435</v>
      </c>
      <c r="H2010" s="18" t="s">
        <v>17</v>
      </c>
    </row>
    <row r="2011" spans="6:8" x14ac:dyDescent="0.25">
      <c r="F2011" s="18">
        <v>24480315</v>
      </c>
      <c r="G2011" s="18" t="s">
        <v>2436</v>
      </c>
      <c r="H2011" s="18" t="s">
        <v>17</v>
      </c>
    </row>
    <row r="2012" spans="6:8" x14ac:dyDescent="0.25">
      <c r="F2012" s="18">
        <v>24480316</v>
      </c>
      <c r="G2012" s="18" t="s">
        <v>2437</v>
      </c>
      <c r="H2012" s="18" t="s">
        <v>17</v>
      </c>
    </row>
    <row r="2013" spans="6:8" x14ac:dyDescent="0.25">
      <c r="F2013" s="18">
        <v>24480318</v>
      </c>
      <c r="G2013" s="18" t="s">
        <v>2438</v>
      </c>
      <c r="H2013" s="18" t="s">
        <v>17</v>
      </c>
    </row>
    <row r="2014" spans="6:8" x14ac:dyDescent="0.25">
      <c r="F2014" s="18">
        <v>24480319</v>
      </c>
      <c r="G2014" s="18" t="s">
        <v>2439</v>
      </c>
      <c r="H2014" s="18" t="s">
        <v>17</v>
      </c>
    </row>
    <row r="2015" spans="6:8" x14ac:dyDescent="0.25">
      <c r="F2015" s="18">
        <v>24480320</v>
      </c>
      <c r="G2015" s="18" t="s">
        <v>2440</v>
      </c>
      <c r="H2015" s="18" t="s">
        <v>17</v>
      </c>
    </row>
    <row r="2016" spans="6:8" x14ac:dyDescent="0.25">
      <c r="F2016" s="18">
        <v>24480322</v>
      </c>
      <c r="G2016" s="18" t="s">
        <v>2441</v>
      </c>
      <c r="H2016" s="18" t="s">
        <v>24</v>
      </c>
    </row>
    <row r="2017" spans="6:8" x14ac:dyDescent="0.25">
      <c r="F2017" s="18">
        <v>24480323</v>
      </c>
      <c r="G2017" s="18" t="s">
        <v>2442</v>
      </c>
      <c r="H2017" s="18" t="s">
        <v>24</v>
      </c>
    </row>
    <row r="2018" spans="6:8" x14ac:dyDescent="0.25">
      <c r="F2018" s="18">
        <v>24480324</v>
      </c>
      <c r="G2018" s="18" t="s">
        <v>2443</v>
      </c>
      <c r="H2018" s="18" t="s">
        <v>24</v>
      </c>
    </row>
    <row r="2019" spans="6:8" x14ac:dyDescent="0.25">
      <c r="F2019" s="18">
        <v>24480325</v>
      </c>
      <c r="G2019" s="18" t="s">
        <v>2444</v>
      </c>
      <c r="H2019" s="18" t="s">
        <v>24</v>
      </c>
    </row>
    <row r="2020" spans="6:8" x14ac:dyDescent="0.25">
      <c r="F2020" s="18">
        <v>24480326</v>
      </c>
      <c r="G2020" s="18" t="s">
        <v>2445</v>
      </c>
      <c r="H2020" s="18" t="s">
        <v>24</v>
      </c>
    </row>
    <row r="2021" spans="6:8" x14ac:dyDescent="0.25">
      <c r="F2021" s="18">
        <v>24480327</v>
      </c>
      <c r="G2021" s="18" t="s">
        <v>2446</v>
      </c>
      <c r="H2021" s="18" t="s">
        <v>24</v>
      </c>
    </row>
    <row r="2022" spans="6:8" x14ac:dyDescent="0.25">
      <c r="F2022" s="18">
        <v>24480328</v>
      </c>
      <c r="G2022" s="18" t="s">
        <v>2447</v>
      </c>
      <c r="H2022" s="18" t="s">
        <v>24</v>
      </c>
    </row>
    <row r="2023" spans="6:8" x14ac:dyDescent="0.25">
      <c r="F2023" s="18">
        <v>24480329</v>
      </c>
      <c r="G2023" s="18" t="s">
        <v>2448</v>
      </c>
      <c r="H2023" s="18" t="s">
        <v>24</v>
      </c>
    </row>
    <row r="2024" spans="6:8" x14ac:dyDescent="0.25">
      <c r="F2024" s="18">
        <v>24480331</v>
      </c>
      <c r="G2024" s="18" t="s">
        <v>2449</v>
      </c>
      <c r="H2024" s="18" t="s">
        <v>24</v>
      </c>
    </row>
    <row r="2025" spans="6:8" x14ac:dyDescent="0.25">
      <c r="F2025" s="18">
        <v>24480332</v>
      </c>
      <c r="G2025" s="18" t="s">
        <v>2450</v>
      </c>
      <c r="H2025" s="18" t="s">
        <v>24</v>
      </c>
    </row>
    <row r="2026" spans="6:8" x14ac:dyDescent="0.25">
      <c r="F2026" s="18">
        <v>24480333</v>
      </c>
      <c r="G2026" s="18" t="s">
        <v>2451</v>
      </c>
      <c r="H2026" s="18" t="s">
        <v>24</v>
      </c>
    </row>
    <row r="2027" spans="6:8" x14ac:dyDescent="0.25">
      <c r="F2027" s="18">
        <v>24480334</v>
      </c>
      <c r="G2027" s="18" t="s">
        <v>1892</v>
      </c>
      <c r="H2027" s="18" t="s">
        <v>24</v>
      </c>
    </row>
    <row r="2028" spans="6:8" x14ac:dyDescent="0.25">
      <c r="F2028" s="18">
        <v>24480335</v>
      </c>
      <c r="G2028" s="18" t="s">
        <v>2452</v>
      </c>
      <c r="H2028" s="18" t="s">
        <v>24</v>
      </c>
    </row>
    <row r="2029" spans="6:8" x14ac:dyDescent="0.25">
      <c r="F2029" s="18">
        <v>24480336</v>
      </c>
      <c r="G2029" s="18" t="s">
        <v>2453</v>
      </c>
      <c r="H2029" s="18" t="s">
        <v>24</v>
      </c>
    </row>
    <row r="2030" spans="6:8" x14ac:dyDescent="0.25">
      <c r="F2030" s="18">
        <v>24480337</v>
      </c>
      <c r="G2030" s="18" t="s">
        <v>2454</v>
      </c>
      <c r="H2030" s="18" t="s">
        <v>24</v>
      </c>
    </row>
    <row r="2031" spans="6:8" x14ac:dyDescent="0.25">
      <c r="F2031" s="18">
        <v>24480338</v>
      </c>
      <c r="G2031" s="18" t="s">
        <v>2455</v>
      </c>
      <c r="H2031" s="18" t="s">
        <v>24</v>
      </c>
    </row>
    <row r="2032" spans="6:8" x14ac:dyDescent="0.25">
      <c r="F2032" s="18">
        <v>24480339</v>
      </c>
      <c r="G2032" s="18" t="s">
        <v>2456</v>
      </c>
      <c r="H2032" s="18" t="s">
        <v>24</v>
      </c>
    </row>
    <row r="2033" spans="6:8" x14ac:dyDescent="0.25">
      <c r="F2033" s="18">
        <v>24480340</v>
      </c>
      <c r="G2033" s="18" t="s">
        <v>2457</v>
      </c>
      <c r="H2033" s="18" t="s">
        <v>24</v>
      </c>
    </row>
    <row r="2034" spans="6:8" x14ac:dyDescent="0.25">
      <c r="F2034" s="18">
        <v>24480341</v>
      </c>
      <c r="G2034" s="18" t="s">
        <v>2458</v>
      </c>
      <c r="H2034" s="18" t="s">
        <v>24</v>
      </c>
    </row>
    <row r="2035" spans="6:8" x14ac:dyDescent="0.25">
      <c r="F2035" s="18">
        <v>24480342</v>
      </c>
      <c r="G2035" s="18" t="s">
        <v>2459</v>
      </c>
      <c r="H2035" s="18" t="s">
        <v>24</v>
      </c>
    </row>
    <row r="2036" spans="6:8" x14ac:dyDescent="0.25">
      <c r="F2036" s="18">
        <v>24480344</v>
      </c>
      <c r="G2036" s="18" t="s">
        <v>2460</v>
      </c>
      <c r="H2036" s="18" t="s">
        <v>24</v>
      </c>
    </row>
    <row r="2037" spans="6:8" x14ac:dyDescent="0.25">
      <c r="F2037" s="18">
        <v>24480345</v>
      </c>
      <c r="G2037" s="18" t="s">
        <v>2461</v>
      </c>
      <c r="H2037" s="18" t="s">
        <v>24</v>
      </c>
    </row>
    <row r="2038" spans="6:8" x14ac:dyDescent="0.25">
      <c r="F2038" s="18">
        <v>24480347</v>
      </c>
      <c r="G2038" s="18" t="s">
        <v>2462</v>
      </c>
      <c r="H2038" s="18" t="s">
        <v>24</v>
      </c>
    </row>
    <row r="2039" spans="6:8" x14ac:dyDescent="0.25">
      <c r="F2039" s="18">
        <v>24480348</v>
      </c>
      <c r="G2039" s="18" t="s">
        <v>2463</v>
      </c>
      <c r="H2039" s="18" t="s">
        <v>24</v>
      </c>
    </row>
    <row r="2040" spans="6:8" x14ac:dyDescent="0.25">
      <c r="F2040" s="18">
        <v>24480349</v>
      </c>
      <c r="G2040" s="18" t="s">
        <v>2464</v>
      </c>
      <c r="H2040" s="18" t="s">
        <v>24</v>
      </c>
    </row>
    <row r="2041" spans="6:8" x14ac:dyDescent="0.25">
      <c r="F2041" s="18">
        <v>24480350</v>
      </c>
      <c r="G2041" s="18" t="s">
        <v>2465</v>
      </c>
      <c r="H2041" s="18" t="s">
        <v>24</v>
      </c>
    </row>
    <row r="2042" spans="6:8" x14ac:dyDescent="0.25">
      <c r="F2042" s="18">
        <v>24480351</v>
      </c>
      <c r="G2042" s="18" t="s">
        <v>2466</v>
      </c>
      <c r="H2042" s="18" t="s">
        <v>24</v>
      </c>
    </row>
    <row r="2043" spans="6:8" x14ac:dyDescent="0.25">
      <c r="F2043" s="18">
        <v>24480352</v>
      </c>
      <c r="G2043" s="18" t="s">
        <v>2467</v>
      </c>
      <c r="H2043" s="18" t="s">
        <v>24</v>
      </c>
    </row>
    <row r="2044" spans="6:8" x14ac:dyDescent="0.25">
      <c r="F2044" s="18">
        <v>24480353</v>
      </c>
      <c r="G2044" s="18" t="s">
        <v>2468</v>
      </c>
      <c r="H2044" s="18" t="s">
        <v>24</v>
      </c>
    </row>
    <row r="2045" spans="6:8" x14ac:dyDescent="0.25">
      <c r="F2045" s="18">
        <v>24480354</v>
      </c>
      <c r="G2045" s="18" t="s">
        <v>2469</v>
      </c>
      <c r="H2045" s="18" t="s">
        <v>24</v>
      </c>
    </row>
    <row r="2046" spans="6:8" x14ac:dyDescent="0.25">
      <c r="F2046" s="18">
        <v>24480355</v>
      </c>
      <c r="G2046" s="18" t="s">
        <v>2470</v>
      </c>
      <c r="H2046" s="18" t="s">
        <v>24</v>
      </c>
    </row>
    <row r="2047" spans="6:8" x14ac:dyDescent="0.25">
      <c r="F2047" s="18">
        <v>24480356</v>
      </c>
      <c r="G2047" s="18" t="s">
        <v>2471</v>
      </c>
      <c r="H2047" s="18" t="s">
        <v>24</v>
      </c>
    </row>
    <row r="2048" spans="6:8" x14ac:dyDescent="0.25">
      <c r="F2048" s="18">
        <v>24480357</v>
      </c>
      <c r="G2048" s="18" t="s">
        <v>2472</v>
      </c>
      <c r="H2048" s="18" t="s">
        <v>24</v>
      </c>
    </row>
    <row r="2049" spans="6:8" x14ac:dyDescent="0.25">
      <c r="F2049" s="18">
        <v>24480359</v>
      </c>
      <c r="G2049" s="18" t="s">
        <v>2473</v>
      </c>
      <c r="H2049" s="18" t="s">
        <v>24</v>
      </c>
    </row>
    <row r="2050" spans="6:8" x14ac:dyDescent="0.25">
      <c r="F2050" s="18">
        <v>24480360</v>
      </c>
      <c r="G2050" s="18" t="s">
        <v>2474</v>
      </c>
      <c r="H2050" s="18" t="s">
        <v>24</v>
      </c>
    </row>
    <row r="2051" spans="6:8" x14ac:dyDescent="0.25">
      <c r="F2051" s="18">
        <v>24480362</v>
      </c>
      <c r="G2051" s="18" t="s">
        <v>2475</v>
      </c>
      <c r="H2051" s="18" t="s">
        <v>24</v>
      </c>
    </row>
    <row r="2052" spans="6:8" x14ac:dyDescent="0.25">
      <c r="F2052" s="18">
        <v>24480363</v>
      </c>
      <c r="G2052" s="18" t="s">
        <v>2476</v>
      </c>
      <c r="H2052" s="18" t="s">
        <v>24</v>
      </c>
    </row>
    <row r="2053" spans="6:8" x14ac:dyDescent="0.25">
      <c r="F2053" s="18">
        <v>24480364</v>
      </c>
      <c r="G2053" s="18" t="s">
        <v>2477</v>
      </c>
      <c r="H2053" s="18" t="s">
        <v>24</v>
      </c>
    </row>
    <row r="2054" spans="6:8" x14ac:dyDescent="0.25">
      <c r="F2054" s="18">
        <v>24480365</v>
      </c>
      <c r="G2054" s="18" t="s">
        <v>2478</v>
      </c>
      <c r="H2054" s="18" t="s">
        <v>24</v>
      </c>
    </row>
    <row r="2055" spans="6:8" x14ac:dyDescent="0.25">
      <c r="F2055" s="18">
        <v>24480366</v>
      </c>
      <c r="G2055" s="18" t="s">
        <v>2479</v>
      </c>
      <c r="H2055" s="18" t="s">
        <v>24</v>
      </c>
    </row>
    <row r="2056" spans="6:8" x14ac:dyDescent="0.25">
      <c r="F2056" s="18">
        <v>24480367</v>
      </c>
      <c r="G2056" s="18" t="s">
        <v>2480</v>
      </c>
      <c r="H2056" s="18" t="s">
        <v>24</v>
      </c>
    </row>
    <row r="2057" spans="6:8" x14ac:dyDescent="0.25">
      <c r="F2057" s="18">
        <v>24480368</v>
      </c>
      <c r="G2057" s="18" t="s">
        <v>2481</v>
      </c>
      <c r="H2057" s="18" t="s">
        <v>24</v>
      </c>
    </row>
    <row r="2058" spans="6:8" x14ac:dyDescent="0.25">
      <c r="F2058" s="18">
        <v>24480369</v>
      </c>
      <c r="G2058" s="18" t="s">
        <v>2482</v>
      </c>
      <c r="H2058" s="18" t="s">
        <v>24</v>
      </c>
    </row>
    <row r="2059" spans="6:8" x14ac:dyDescent="0.25">
      <c r="F2059" s="18">
        <v>24480370</v>
      </c>
      <c r="G2059" s="18" t="s">
        <v>2483</v>
      </c>
      <c r="H2059" s="18" t="s">
        <v>24</v>
      </c>
    </row>
    <row r="2060" spans="6:8" x14ac:dyDescent="0.25">
      <c r="F2060" s="18">
        <v>24480372</v>
      </c>
      <c r="G2060" s="18" t="s">
        <v>2484</v>
      </c>
      <c r="H2060" s="18" t="s">
        <v>24</v>
      </c>
    </row>
    <row r="2061" spans="6:8" x14ac:dyDescent="0.25">
      <c r="F2061" s="18">
        <v>24480373</v>
      </c>
      <c r="G2061" s="18" t="s">
        <v>2485</v>
      </c>
      <c r="H2061" s="18" t="s">
        <v>24</v>
      </c>
    </row>
    <row r="2062" spans="6:8" x14ac:dyDescent="0.25">
      <c r="F2062" s="18">
        <v>24480375</v>
      </c>
      <c r="G2062" s="18" t="s">
        <v>2486</v>
      </c>
      <c r="H2062" s="18" t="s">
        <v>24</v>
      </c>
    </row>
    <row r="2063" spans="6:8" x14ac:dyDescent="0.25">
      <c r="F2063" s="18">
        <v>24480376</v>
      </c>
      <c r="G2063" s="18" t="s">
        <v>2487</v>
      </c>
      <c r="H2063" s="18" t="s">
        <v>24</v>
      </c>
    </row>
    <row r="2064" spans="6:8" x14ac:dyDescent="0.25">
      <c r="F2064" s="18">
        <v>24480378</v>
      </c>
      <c r="G2064" s="18" t="s">
        <v>2488</v>
      </c>
      <c r="H2064" s="18" t="s">
        <v>24</v>
      </c>
    </row>
    <row r="2065" spans="6:8" x14ac:dyDescent="0.25">
      <c r="F2065" s="18">
        <v>24480379</v>
      </c>
      <c r="G2065" s="18" t="s">
        <v>2489</v>
      </c>
      <c r="H2065" s="18" t="s">
        <v>24</v>
      </c>
    </row>
    <row r="2066" spans="6:8" x14ac:dyDescent="0.25">
      <c r="F2066" s="18">
        <v>24480380</v>
      </c>
      <c r="G2066" s="18" t="s">
        <v>2490</v>
      </c>
      <c r="H2066" s="18" t="s">
        <v>24</v>
      </c>
    </row>
    <row r="2067" spans="6:8" x14ac:dyDescent="0.25">
      <c r="F2067" s="18">
        <v>24480381</v>
      </c>
      <c r="G2067" s="18" t="s">
        <v>2491</v>
      </c>
      <c r="H2067" s="18" t="s">
        <v>24</v>
      </c>
    </row>
    <row r="2068" spans="6:8" x14ac:dyDescent="0.25">
      <c r="F2068" s="18">
        <v>24480382</v>
      </c>
      <c r="G2068" s="18" t="s">
        <v>2492</v>
      </c>
      <c r="H2068" s="18" t="s">
        <v>24</v>
      </c>
    </row>
    <row r="2069" spans="6:8" x14ac:dyDescent="0.25">
      <c r="F2069" s="18">
        <v>24480383</v>
      </c>
      <c r="G2069" s="18" t="s">
        <v>2493</v>
      </c>
      <c r="H2069" s="18" t="s">
        <v>24</v>
      </c>
    </row>
    <row r="2070" spans="6:8" x14ac:dyDescent="0.25">
      <c r="F2070" s="18">
        <v>24480384</v>
      </c>
      <c r="G2070" s="18" t="s">
        <v>2494</v>
      </c>
      <c r="H2070" s="18" t="s">
        <v>24</v>
      </c>
    </row>
    <row r="2071" spans="6:8" x14ac:dyDescent="0.25">
      <c r="F2071" s="18">
        <v>24480385</v>
      </c>
      <c r="G2071" s="18" t="s">
        <v>2495</v>
      </c>
      <c r="H2071" s="18" t="s">
        <v>24</v>
      </c>
    </row>
    <row r="2072" spans="6:8" x14ac:dyDescent="0.25">
      <c r="F2072" s="18">
        <v>24480386</v>
      </c>
      <c r="G2072" s="18" t="s">
        <v>2496</v>
      </c>
      <c r="H2072" s="18" t="s">
        <v>24</v>
      </c>
    </row>
    <row r="2073" spans="6:8" x14ac:dyDescent="0.25">
      <c r="F2073" s="18">
        <v>24480387</v>
      </c>
      <c r="G2073" s="18" t="s">
        <v>2497</v>
      </c>
      <c r="H2073" s="18" t="s">
        <v>24</v>
      </c>
    </row>
    <row r="2074" spans="6:8" x14ac:dyDescent="0.25">
      <c r="F2074" s="18">
        <v>24480388</v>
      </c>
      <c r="G2074" s="18" t="s">
        <v>2498</v>
      </c>
      <c r="H2074" s="18" t="s">
        <v>24</v>
      </c>
    </row>
    <row r="2075" spans="6:8" x14ac:dyDescent="0.25">
      <c r="F2075" s="18">
        <v>24480390</v>
      </c>
      <c r="G2075" s="18" t="s">
        <v>2499</v>
      </c>
      <c r="H2075" s="18" t="s">
        <v>24</v>
      </c>
    </row>
    <row r="2076" spans="6:8" x14ac:dyDescent="0.25">
      <c r="F2076" s="18">
        <v>24480391</v>
      </c>
      <c r="G2076" s="18" t="s">
        <v>2500</v>
      </c>
      <c r="H2076" s="18" t="s">
        <v>24</v>
      </c>
    </row>
    <row r="2077" spans="6:8" x14ac:dyDescent="0.25">
      <c r="F2077" s="18">
        <v>24480392</v>
      </c>
      <c r="G2077" s="18" t="s">
        <v>2501</v>
      </c>
      <c r="H2077" s="18" t="s">
        <v>24</v>
      </c>
    </row>
    <row r="2078" spans="6:8" x14ac:dyDescent="0.25">
      <c r="F2078" s="18">
        <v>24480393</v>
      </c>
      <c r="G2078" s="18" t="s">
        <v>2502</v>
      </c>
      <c r="H2078" s="18" t="s">
        <v>24</v>
      </c>
    </row>
    <row r="2079" spans="6:8" x14ac:dyDescent="0.25">
      <c r="F2079" s="18">
        <v>24480394</v>
      </c>
      <c r="G2079" s="18" t="s">
        <v>2503</v>
      </c>
      <c r="H2079" s="18" t="s">
        <v>24</v>
      </c>
    </row>
    <row r="2080" spans="6:8" x14ac:dyDescent="0.25">
      <c r="F2080" s="18">
        <v>24480395</v>
      </c>
      <c r="G2080" s="18" t="s">
        <v>2504</v>
      </c>
      <c r="H2080" s="18" t="s">
        <v>24</v>
      </c>
    </row>
    <row r="2081" spans="6:8" x14ac:dyDescent="0.25">
      <c r="F2081" s="18">
        <v>24480397</v>
      </c>
      <c r="G2081" s="18" t="s">
        <v>2505</v>
      </c>
      <c r="H2081" s="18" t="s">
        <v>24</v>
      </c>
    </row>
    <row r="2082" spans="6:8" x14ac:dyDescent="0.25">
      <c r="F2082" s="18">
        <v>24480398</v>
      </c>
      <c r="G2082" s="18" t="s">
        <v>2506</v>
      </c>
      <c r="H2082" s="18" t="s">
        <v>24</v>
      </c>
    </row>
    <row r="2083" spans="6:8" x14ac:dyDescent="0.25">
      <c r="F2083" s="18">
        <v>24480399</v>
      </c>
      <c r="G2083" s="18" t="s">
        <v>2507</v>
      </c>
      <c r="H2083" s="18" t="s">
        <v>24</v>
      </c>
    </row>
    <row r="2084" spans="6:8" x14ac:dyDescent="0.25">
      <c r="F2084" s="18">
        <v>24480401</v>
      </c>
      <c r="G2084" s="18" t="s">
        <v>2508</v>
      </c>
      <c r="H2084" s="18" t="s">
        <v>24</v>
      </c>
    </row>
    <row r="2085" spans="6:8" x14ac:dyDescent="0.25">
      <c r="F2085" s="18">
        <v>24480402</v>
      </c>
      <c r="G2085" s="18" t="s">
        <v>2509</v>
      </c>
      <c r="H2085" s="18" t="s">
        <v>24</v>
      </c>
    </row>
    <row r="2086" spans="6:8" x14ac:dyDescent="0.25">
      <c r="F2086" s="18">
        <v>24480403</v>
      </c>
      <c r="G2086" s="18" t="s">
        <v>2510</v>
      </c>
      <c r="H2086" s="18" t="s">
        <v>24</v>
      </c>
    </row>
    <row r="2087" spans="6:8" x14ac:dyDescent="0.25">
      <c r="F2087" s="18">
        <v>24480404</v>
      </c>
      <c r="G2087" s="18" t="s">
        <v>2511</v>
      </c>
      <c r="H2087" s="18" t="s">
        <v>28</v>
      </c>
    </row>
    <row r="2088" spans="6:8" x14ac:dyDescent="0.25">
      <c r="F2088" s="18">
        <v>24480405</v>
      </c>
      <c r="G2088" s="18" t="s">
        <v>2512</v>
      </c>
      <c r="H2088" s="18" t="s">
        <v>21</v>
      </c>
    </row>
    <row r="2089" spans="6:8" x14ac:dyDescent="0.25">
      <c r="F2089" s="18">
        <v>24480406</v>
      </c>
      <c r="G2089" s="18" t="s">
        <v>2513</v>
      </c>
      <c r="H2089" s="18" t="s">
        <v>21</v>
      </c>
    </row>
    <row r="2090" spans="6:8" x14ac:dyDescent="0.25">
      <c r="F2090" s="18">
        <v>24480407</v>
      </c>
      <c r="G2090" s="18" t="s">
        <v>2514</v>
      </c>
      <c r="H2090" s="18" t="s">
        <v>21</v>
      </c>
    </row>
    <row r="2091" spans="6:8" x14ac:dyDescent="0.25">
      <c r="F2091" s="18">
        <v>24480408</v>
      </c>
      <c r="G2091" s="18" t="s">
        <v>2515</v>
      </c>
      <c r="H2091" s="18" t="s">
        <v>21</v>
      </c>
    </row>
    <row r="2092" spans="6:8" x14ac:dyDescent="0.25">
      <c r="F2092" s="18">
        <v>24480409</v>
      </c>
      <c r="G2092" s="18" t="s">
        <v>2516</v>
      </c>
      <c r="H2092" s="18" t="s">
        <v>21</v>
      </c>
    </row>
    <row r="2093" spans="6:8" x14ac:dyDescent="0.25">
      <c r="F2093" s="18">
        <v>24480410</v>
      </c>
      <c r="G2093" s="18" t="s">
        <v>2517</v>
      </c>
      <c r="H2093" s="18" t="s">
        <v>21</v>
      </c>
    </row>
    <row r="2094" spans="6:8" x14ac:dyDescent="0.25">
      <c r="F2094" s="18">
        <v>24480411</v>
      </c>
      <c r="G2094" s="18" t="s">
        <v>2518</v>
      </c>
      <c r="H2094" s="18" t="s">
        <v>21</v>
      </c>
    </row>
    <row r="2095" spans="6:8" x14ac:dyDescent="0.25">
      <c r="F2095" s="18">
        <v>24480412</v>
      </c>
      <c r="G2095" s="18" t="s">
        <v>2519</v>
      </c>
      <c r="H2095" s="18" t="s">
        <v>21</v>
      </c>
    </row>
    <row r="2096" spans="6:8" x14ac:dyDescent="0.25">
      <c r="F2096" s="18">
        <v>24480413</v>
      </c>
      <c r="G2096" s="18" t="s">
        <v>2520</v>
      </c>
      <c r="H2096" s="18" t="s">
        <v>21</v>
      </c>
    </row>
    <row r="2097" spans="6:8" x14ac:dyDescent="0.25">
      <c r="F2097" s="18">
        <v>24480414</v>
      </c>
      <c r="G2097" s="18" t="s">
        <v>2521</v>
      </c>
      <c r="H2097" s="18" t="s">
        <v>21</v>
      </c>
    </row>
    <row r="2098" spans="6:8" x14ac:dyDescent="0.25">
      <c r="F2098" s="18">
        <v>24480415</v>
      </c>
      <c r="G2098" s="18" t="s">
        <v>2522</v>
      </c>
      <c r="H2098" s="18" t="s">
        <v>21</v>
      </c>
    </row>
    <row r="2099" spans="6:8" x14ac:dyDescent="0.25">
      <c r="F2099" s="18">
        <v>24480416</v>
      </c>
      <c r="G2099" s="18" t="s">
        <v>2523</v>
      </c>
      <c r="H2099" s="18" t="s">
        <v>21</v>
      </c>
    </row>
    <row r="2100" spans="6:8" x14ac:dyDescent="0.25">
      <c r="F2100" s="18">
        <v>24480418</v>
      </c>
      <c r="G2100" s="18" t="s">
        <v>2524</v>
      </c>
      <c r="H2100" s="18" t="s">
        <v>21</v>
      </c>
    </row>
    <row r="2101" spans="6:8" x14ac:dyDescent="0.25">
      <c r="F2101" s="18">
        <v>24480419</v>
      </c>
      <c r="G2101" s="18" t="s">
        <v>2525</v>
      </c>
      <c r="H2101" s="18" t="s">
        <v>21</v>
      </c>
    </row>
    <row r="2102" spans="6:8" x14ac:dyDescent="0.25">
      <c r="F2102" s="18">
        <v>24480420</v>
      </c>
      <c r="G2102" s="18" t="s">
        <v>2526</v>
      </c>
      <c r="H2102" s="18" t="s">
        <v>21</v>
      </c>
    </row>
    <row r="2103" spans="6:8" x14ac:dyDescent="0.25">
      <c r="F2103" s="18">
        <v>24480421</v>
      </c>
      <c r="G2103" s="18" t="s">
        <v>2527</v>
      </c>
      <c r="H2103" s="18" t="s">
        <v>21</v>
      </c>
    </row>
    <row r="2104" spans="6:8" x14ac:dyDescent="0.25">
      <c r="F2104" s="18">
        <v>24480422</v>
      </c>
      <c r="G2104" s="18" t="s">
        <v>2025</v>
      </c>
      <c r="H2104" s="18" t="s">
        <v>21</v>
      </c>
    </row>
    <row r="2105" spans="6:8" x14ac:dyDescent="0.25">
      <c r="F2105" s="18">
        <v>24480423</v>
      </c>
      <c r="G2105" s="18" t="s">
        <v>2528</v>
      </c>
      <c r="H2105" s="18" t="s">
        <v>21</v>
      </c>
    </row>
    <row r="2106" spans="6:8" x14ac:dyDescent="0.25">
      <c r="F2106" s="18">
        <v>24480424</v>
      </c>
      <c r="G2106" s="18" t="s">
        <v>2529</v>
      </c>
      <c r="H2106" s="18" t="s">
        <v>21</v>
      </c>
    </row>
    <row r="2107" spans="6:8" x14ac:dyDescent="0.25">
      <c r="F2107" s="18">
        <v>24480426</v>
      </c>
      <c r="G2107" s="18" t="s">
        <v>2530</v>
      </c>
      <c r="H2107" s="18" t="s">
        <v>21</v>
      </c>
    </row>
    <row r="2108" spans="6:8" x14ac:dyDescent="0.25">
      <c r="F2108" s="18">
        <v>24480427</v>
      </c>
      <c r="G2108" s="18" t="s">
        <v>2531</v>
      </c>
      <c r="H2108" s="18" t="s">
        <v>21</v>
      </c>
    </row>
    <row r="2109" spans="6:8" x14ac:dyDescent="0.25">
      <c r="F2109" s="18">
        <v>24480428</v>
      </c>
      <c r="G2109" s="18" t="s">
        <v>2532</v>
      </c>
      <c r="H2109" s="18" t="s">
        <v>21</v>
      </c>
    </row>
    <row r="2110" spans="6:8" x14ac:dyDescent="0.25">
      <c r="F2110" s="18">
        <v>24480430</v>
      </c>
      <c r="G2110" s="18" t="s">
        <v>2533</v>
      </c>
      <c r="H2110" s="18" t="s">
        <v>21</v>
      </c>
    </row>
    <row r="2111" spans="6:8" x14ac:dyDescent="0.25">
      <c r="F2111" s="18">
        <v>24480431</v>
      </c>
      <c r="G2111" s="18" t="s">
        <v>2534</v>
      </c>
      <c r="H2111" s="18" t="s">
        <v>21</v>
      </c>
    </row>
    <row r="2112" spans="6:8" x14ac:dyDescent="0.25">
      <c r="F2112" s="18">
        <v>24480432</v>
      </c>
      <c r="G2112" s="18" t="s">
        <v>2535</v>
      </c>
      <c r="H2112" s="18" t="s">
        <v>21</v>
      </c>
    </row>
    <row r="2113" spans="6:8" x14ac:dyDescent="0.25">
      <c r="F2113" s="18">
        <v>24480433</v>
      </c>
      <c r="G2113" s="18" t="s">
        <v>2536</v>
      </c>
      <c r="H2113" s="18" t="s">
        <v>21</v>
      </c>
    </row>
    <row r="2114" spans="6:8" x14ac:dyDescent="0.25">
      <c r="F2114" s="18">
        <v>24480434</v>
      </c>
      <c r="G2114" s="18" t="s">
        <v>2537</v>
      </c>
      <c r="H2114" s="18" t="s">
        <v>21</v>
      </c>
    </row>
    <row r="2115" spans="6:8" x14ac:dyDescent="0.25">
      <c r="F2115" s="18">
        <v>24480435</v>
      </c>
      <c r="G2115" s="18" t="s">
        <v>2538</v>
      </c>
      <c r="H2115" s="18" t="s">
        <v>21</v>
      </c>
    </row>
    <row r="2116" spans="6:8" x14ac:dyDescent="0.25">
      <c r="F2116" s="18">
        <v>24480436</v>
      </c>
      <c r="G2116" s="18" t="s">
        <v>2539</v>
      </c>
      <c r="H2116" s="18" t="s">
        <v>21</v>
      </c>
    </row>
    <row r="2117" spans="6:8" x14ac:dyDescent="0.25">
      <c r="F2117" s="18">
        <v>24480437</v>
      </c>
      <c r="G2117" s="18" t="s">
        <v>2540</v>
      </c>
      <c r="H2117" s="18" t="s">
        <v>21</v>
      </c>
    </row>
    <row r="2118" spans="6:8" x14ac:dyDescent="0.25">
      <c r="F2118" s="18">
        <v>24480438</v>
      </c>
      <c r="G2118" s="18" t="s">
        <v>2541</v>
      </c>
      <c r="H2118" s="18" t="s">
        <v>21</v>
      </c>
    </row>
    <row r="2119" spans="6:8" x14ac:dyDescent="0.25">
      <c r="F2119" s="18">
        <v>24480439</v>
      </c>
      <c r="G2119" s="18" t="s">
        <v>2542</v>
      </c>
      <c r="H2119" s="18" t="s">
        <v>21</v>
      </c>
    </row>
    <row r="2120" spans="6:8" x14ac:dyDescent="0.25">
      <c r="F2120" s="18">
        <v>24480440</v>
      </c>
      <c r="G2120" s="18" t="s">
        <v>2543</v>
      </c>
      <c r="H2120" s="18" t="s">
        <v>21</v>
      </c>
    </row>
    <row r="2121" spans="6:8" x14ac:dyDescent="0.25">
      <c r="F2121" s="18">
        <v>24480441</v>
      </c>
      <c r="G2121" s="18" t="s">
        <v>2544</v>
      </c>
      <c r="H2121" s="18" t="s">
        <v>21</v>
      </c>
    </row>
    <row r="2122" spans="6:8" x14ac:dyDescent="0.25">
      <c r="F2122" s="18">
        <v>24480442</v>
      </c>
      <c r="G2122" s="18" t="s">
        <v>2545</v>
      </c>
      <c r="H2122" s="18" t="s">
        <v>21</v>
      </c>
    </row>
    <row r="2123" spans="6:8" x14ac:dyDescent="0.25">
      <c r="F2123" s="18">
        <v>24480444</v>
      </c>
      <c r="G2123" s="18" t="s">
        <v>2546</v>
      </c>
      <c r="H2123" s="18" t="s">
        <v>21</v>
      </c>
    </row>
    <row r="2124" spans="6:8" x14ac:dyDescent="0.25">
      <c r="F2124" s="18">
        <v>24480445</v>
      </c>
      <c r="G2124" s="18" t="s">
        <v>2547</v>
      </c>
      <c r="H2124" s="18" t="s">
        <v>21</v>
      </c>
    </row>
    <row r="2125" spans="6:8" x14ac:dyDescent="0.25">
      <c r="F2125" s="18">
        <v>24480446</v>
      </c>
      <c r="G2125" s="18" t="s">
        <v>2548</v>
      </c>
      <c r="H2125" s="18" t="s">
        <v>21</v>
      </c>
    </row>
    <row r="2126" spans="6:8" x14ac:dyDescent="0.25">
      <c r="F2126" s="18">
        <v>24480448</v>
      </c>
      <c r="G2126" s="18" t="s">
        <v>2549</v>
      </c>
      <c r="H2126" s="18" t="s">
        <v>21</v>
      </c>
    </row>
    <row r="2127" spans="6:8" x14ac:dyDescent="0.25">
      <c r="F2127" s="18">
        <v>24480449</v>
      </c>
      <c r="G2127" s="18" t="s">
        <v>2550</v>
      </c>
      <c r="H2127" s="18" t="s">
        <v>21</v>
      </c>
    </row>
    <row r="2128" spans="6:8" x14ac:dyDescent="0.25">
      <c r="F2128" s="18">
        <v>24480450</v>
      </c>
      <c r="G2128" s="18" t="s">
        <v>2551</v>
      </c>
      <c r="H2128" s="18" t="s">
        <v>21</v>
      </c>
    </row>
    <row r="2129" spans="6:8" x14ac:dyDescent="0.25">
      <c r="F2129" s="18">
        <v>24480451</v>
      </c>
      <c r="G2129" s="18" t="s">
        <v>2552</v>
      </c>
      <c r="H2129" s="18" t="s">
        <v>21</v>
      </c>
    </row>
    <row r="2130" spans="6:8" x14ac:dyDescent="0.25">
      <c r="F2130" s="18">
        <v>24480452</v>
      </c>
      <c r="G2130" s="18" t="s">
        <v>2553</v>
      </c>
      <c r="H2130" s="18" t="s">
        <v>21</v>
      </c>
    </row>
    <row r="2131" spans="6:8" x14ac:dyDescent="0.25">
      <c r="F2131" s="18">
        <v>24480453</v>
      </c>
      <c r="G2131" s="18" t="s">
        <v>2554</v>
      </c>
      <c r="H2131" s="18" t="s">
        <v>21</v>
      </c>
    </row>
    <row r="2132" spans="6:8" x14ac:dyDescent="0.25">
      <c r="F2132" s="18">
        <v>24480454</v>
      </c>
      <c r="G2132" s="18" t="s">
        <v>2555</v>
      </c>
      <c r="H2132" s="18" t="s">
        <v>21</v>
      </c>
    </row>
    <row r="2133" spans="6:8" x14ac:dyDescent="0.25">
      <c r="F2133" s="18">
        <v>24480455</v>
      </c>
      <c r="G2133" s="18" t="s">
        <v>2556</v>
      </c>
      <c r="H2133" s="18" t="s">
        <v>21</v>
      </c>
    </row>
    <row r="2134" spans="6:8" x14ac:dyDescent="0.25">
      <c r="F2134" s="18">
        <v>24480456</v>
      </c>
      <c r="G2134" s="18" t="s">
        <v>2557</v>
      </c>
      <c r="H2134" s="18" t="s">
        <v>21</v>
      </c>
    </row>
    <row r="2135" spans="6:8" x14ac:dyDescent="0.25">
      <c r="F2135" s="18">
        <v>24480458</v>
      </c>
      <c r="G2135" s="18" t="s">
        <v>2558</v>
      </c>
      <c r="H2135" s="18" t="s">
        <v>21</v>
      </c>
    </row>
    <row r="2136" spans="6:8" x14ac:dyDescent="0.25">
      <c r="F2136" s="18">
        <v>24480459</v>
      </c>
      <c r="G2136" s="18" t="s">
        <v>2559</v>
      </c>
      <c r="H2136" s="18" t="s">
        <v>21</v>
      </c>
    </row>
    <row r="2137" spans="6:8" x14ac:dyDescent="0.25">
      <c r="F2137" s="18">
        <v>24480460</v>
      </c>
      <c r="G2137" s="18" t="s">
        <v>2560</v>
      </c>
      <c r="H2137" s="18" t="s">
        <v>21</v>
      </c>
    </row>
    <row r="2138" spans="6:8" x14ac:dyDescent="0.25">
      <c r="F2138" s="18">
        <v>24480461</v>
      </c>
      <c r="G2138" s="18" t="s">
        <v>2561</v>
      </c>
      <c r="H2138" s="18" t="s">
        <v>21</v>
      </c>
    </row>
    <row r="2139" spans="6:8" x14ac:dyDescent="0.25">
      <c r="F2139" s="18">
        <v>24480462</v>
      </c>
      <c r="G2139" s="18" t="s">
        <v>2562</v>
      </c>
      <c r="H2139" s="18" t="s">
        <v>21</v>
      </c>
    </row>
    <row r="2140" spans="6:8" x14ac:dyDescent="0.25">
      <c r="F2140" s="18">
        <v>24480463</v>
      </c>
      <c r="G2140" s="18" t="s">
        <v>2563</v>
      </c>
      <c r="H2140" s="18" t="s">
        <v>21</v>
      </c>
    </row>
    <row r="2141" spans="6:8" x14ac:dyDescent="0.25">
      <c r="F2141" s="18">
        <v>24480464</v>
      </c>
      <c r="G2141" s="18" t="s">
        <v>2564</v>
      </c>
      <c r="H2141" s="18" t="s">
        <v>21</v>
      </c>
    </row>
    <row r="2142" spans="6:8" x14ac:dyDescent="0.25">
      <c r="F2142" s="18">
        <v>24480465</v>
      </c>
      <c r="G2142" s="18" t="s">
        <v>2565</v>
      </c>
      <c r="H2142" s="18" t="s">
        <v>21</v>
      </c>
    </row>
    <row r="2143" spans="6:8" x14ac:dyDescent="0.25">
      <c r="F2143" s="18">
        <v>24480467</v>
      </c>
      <c r="G2143" s="18" t="s">
        <v>2566</v>
      </c>
      <c r="H2143" s="18" t="s">
        <v>21</v>
      </c>
    </row>
    <row r="2144" spans="6:8" x14ac:dyDescent="0.25">
      <c r="F2144" s="18">
        <v>24480468</v>
      </c>
      <c r="G2144" s="18" t="s">
        <v>2567</v>
      </c>
      <c r="H2144" s="18" t="s">
        <v>21</v>
      </c>
    </row>
    <row r="2145" spans="6:8" x14ac:dyDescent="0.25">
      <c r="F2145" s="18">
        <v>24480469</v>
      </c>
      <c r="G2145" s="18" t="s">
        <v>2568</v>
      </c>
      <c r="H2145" s="18" t="s">
        <v>26</v>
      </c>
    </row>
    <row r="2146" spans="6:8" x14ac:dyDescent="0.25">
      <c r="F2146" s="18">
        <v>24480470</v>
      </c>
      <c r="G2146" s="18" t="s">
        <v>2569</v>
      </c>
      <c r="H2146" s="18" t="s">
        <v>26</v>
      </c>
    </row>
    <row r="2147" spans="6:8" x14ac:dyDescent="0.25">
      <c r="F2147" s="18">
        <v>24480472</v>
      </c>
      <c r="G2147" s="18" t="s">
        <v>2570</v>
      </c>
      <c r="H2147" s="18" t="s">
        <v>26</v>
      </c>
    </row>
    <row r="2148" spans="6:8" x14ac:dyDescent="0.25">
      <c r="F2148" s="18">
        <v>24480473</v>
      </c>
      <c r="G2148" s="18" t="s">
        <v>2571</v>
      </c>
      <c r="H2148" s="18" t="s">
        <v>26</v>
      </c>
    </row>
    <row r="2149" spans="6:8" x14ac:dyDescent="0.25">
      <c r="F2149" s="18">
        <v>24480475</v>
      </c>
      <c r="G2149" s="18" t="s">
        <v>2572</v>
      </c>
      <c r="H2149" s="18" t="s">
        <v>26</v>
      </c>
    </row>
    <row r="2150" spans="6:8" x14ac:dyDescent="0.25">
      <c r="F2150" s="18">
        <v>24480477</v>
      </c>
      <c r="G2150" s="18" t="s">
        <v>2573</v>
      </c>
      <c r="H2150" s="18" t="s">
        <v>26</v>
      </c>
    </row>
    <row r="2151" spans="6:8" x14ac:dyDescent="0.25">
      <c r="F2151" s="18">
        <v>24480479</v>
      </c>
      <c r="G2151" s="18" t="s">
        <v>2574</v>
      </c>
      <c r="H2151" s="18" t="s">
        <v>26</v>
      </c>
    </row>
    <row r="2152" spans="6:8" x14ac:dyDescent="0.25">
      <c r="F2152" s="18">
        <v>24480480</v>
      </c>
      <c r="G2152" s="18" t="s">
        <v>2575</v>
      </c>
      <c r="H2152" s="18" t="s">
        <v>26</v>
      </c>
    </row>
    <row r="2153" spans="6:8" x14ac:dyDescent="0.25">
      <c r="F2153" s="18">
        <v>24480481</v>
      </c>
      <c r="G2153" s="18" t="s">
        <v>2576</v>
      </c>
      <c r="H2153" s="18" t="s">
        <v>26</v>
      </c>
    </row>
    <row r="2154" spans="6:8" x14ac:dyDescent="0.25">
      <c r="F2154" s="18">
        <v>24480483</v>
      </c>
      <c r="G2154" s="18" t="s">
        <v>2577</v>
      </c>
      <c r="H2154" s="18" t="s">
        <v>26</v>
      </c>
    </row>
    <row r="2155" spans="6:8" x14ac:dyDescent="0.25">
      <c r="F2155" s="18">
        <v>24480484</v>
      </c>
      <c r="G2155" s="18" t="s">
        <v>2578</v>
      </c>
      <c r="H2155" s="18" t="s">
        <v>26</v>
      </c>
    </row>
    <row r="2156" spans="6:8" x14ac:dyDescent="0.25">
      <c r="F2156" s="18">
        <v>24480485</v>
      </c>
      <c r="G2156" s="18" t="s">
        <v>2579</v>
      </c>
      <c r="H2156" s="18" t="s">
        <v>26</v>
      </c>
    </row>
    <row r="2157" spans="6:8" x14ac:dyDescent="0.25">
      <c r="F2157" s="18">
        <v>24480486</v>
      </c>
      <c r="G2157" s="18" t="s">
        <v>2580</v>
      </c>
      <c r="H2157" s="18" t="s">
        <v>26</v>
      </c>
    </row>
    <row r="2158" spans="6:8" x14ac:dyDescent="0.25">
      <c r="F2158" s="18">
        <v>24480487</v>
      </c>
      <c r="G2158" s="18" t="s">
        <v>2581</v>
      </c>
      <c r="H2158" s="18" t="s">
        <v>26</v>
      </c>
    </row>
    <row r="2159" spans="6:8" x14ac:dyDescent="0.25">
      <c r="F2159" s="18">
        <v>24480488</v>
      </c>
      <c r="G2159" s="18" t="s">
        <v>2582</v>
      </c>
      <c r="H2159" s="18" t="s">
        <v>26</v>
      </c>
    </row>
    <row r="2160" spans="6:8" x14ac:dyDescent="0.25">
      <c r="F2160" s="18">
        <v>24480491</v>
      </c>
      <c r="G2160" s="18" t="s">
        <v>2583</v>
      </c>
      <c r="H2160" s="18" t="s">
        <v>26</v>
      </c>
    </row>
    <row r="2161" spans="6:8" x14ac:dyDescent="0.25">
      <c r="F2161" s="18">
        <v>24480492</v>
      </c>
      <c r="G2161" s="18" t="s">
        <v>2584</v>
      </c>
      <c r="H2161" s="18" t="s">
        <v>26</v>
      </c>
    </row>
    <row r="2162" spans="6:8" x14ac:dyDescent="0.25">
      <c r="F2162" s="18">
        <v>24480493</v>
      </c>
      <c r="G2162" s="18" t="s">
        <v>2585</v>
      </c>
      <c r="H2162" s="18" t="s">
        <v>26</v>
      </c>
    </row>
    <row r="2163" spans="6:8" x14ac:dyDescent="0.25">
      <c r="F2163" s="18">
        <v>24480494</v>
      </c>
      <c r="G2163" s="18" t="s">
        <v>2586</v>
      </c>
      <c r="H2163" s="18" t="s">
        <v>26</v>
      </c>
    </row>
    <row r="2164" spans="6:8" x14ac:dyDescent="0.25">
      <c r="F2164" s="18">
        <v>24480495</v>
      </c>
      <c r="G2164" s="18" t="s">
        <v>2587</v>
      </c>
      <c r="H2164" s="18" t="s">
        <v>26</v>
      </c>
    </row>
    <row r="2165" spans="6:8" x14ac:dyDescent="0.25">
      <c r="F2165" s="18">
        <v>24480496</v>
      </c>
      <c r="G2165" s="18" t="s">
        <v>2588</v>
      </c>
      <c r="H2165" s="18" t="s">
        <v>26</v>
      </c>
    </row>
    <row r="2166" spans="6:8" x14ac:dyDescent="0.25">
      <c r="F2166" s="18">
        <v>24480497</v>
      </c>
      <c r="G2166" s="18" t="s">
        <v>2589</v>
      </c>
      <c r="H2166" s="18" t="s">
        <v>26</v>
      </c>
    </row>
    <row r="2167" spans="6:8" x14ac:dyDescent="0.25">
      <c r="F2167" s="18">
        <v>24480498</v>
      </c>
      <c r="G2167" s="18" t="s">
        <v>2590</v>
      </c>
      <c r="H2167" s="18" t="s">
        <v>26</v>
      </c>
    </row>
    <row r="2168" spans="6:8" x14ac:dyDescent="0.25">
      <c r="F2168" s="18">
        <v>24480500</v>
      </c>
      <c r="G2168" s="18" t="s">
        <v>2591</v>
      </c>
      <c r="H2168" s="18" t="s">
        <v>26</v>
      </c>
    </row>
    <row r="2169" spans="6:8" x14ac:dyDescent="0.25">
      <c r="F2169" s="18">
        <v>24480501</v>
      </c>
      <c r="G2169" s="18" t="s">
        <v>2592</v>
      </c>
      <c r="H2169" s="18" t="s">
        <v>33</v>
      </c>
    </row>
    <row r="2170" spans="6:8" x14ac:dyDescent="0.25">
      <c r="F2170" s="18">
        <v>24480503</v>
      </c>
      <c r="G2170" s="18" t="s">
        <v>2593</v>
      </c>
      <c r="H2170" s="18" t="s">
        <v>33</v>
      </c>
    </row>
    <row r="2171" spans="6:8" x14ac:dyDescent="0.25">
      <c r="F2171" s="18">
        <v>24480504</v>
      </c>
      <c r="G2171" s="18" t="s">
        <v>2594</v>
      </c>
      <c r="H2171" s="18" t="s">
        <v>33</v>
      </c>
    </row>
    <row r="2172" spans="6:8" x14ac:dyDescent="0.25">
      <c r="F2172" s="18">
        <v>24480505</v>
      </c>
      <c r="G2172" s="18" t="s">
        <v>2595</v>
      </c>
      <c r="H2172" s="18" t="s">
        <v>33</v>
      </c>
    </row>
    <row r="2173" spans="6:8" x14ac:dyDescent="0.25">
      <c r="F2173" s="18">
        <v>24480506</v>
      </c>
      <c r="G2173" s="18" t="s">
        <v>2596</v>
      </c>
      <c r="H2173" s="18" t="s">
        <v>33</v>
      </c>
    </row>
    <row r="2174" spans="6:8" x14ac:dyDescent="0.25">
      <c r="F2174" s="18">
        <v>24480507</v>
      </c>
      <c r="G2174" s="18" t="s">
        <v>2597</v>
      </c>
      <c r="H2174" s="18" t="s">
        <v>33</v>
      </c>
    </row>
    <row r="2175" spans="6:8" x14ac:dyDescent="0.25">
      <c r="F2175" s="18">
        <v>24480508</v>
      </c>
      <c r="G2175" s="18" t="s">
        <v>2598</v>
      </c>
      <c r="H2175" s="18" t="s">
        <v>33</v>
      </c>
    </row>
    <row r="2176" spans="6:8" x14ac:dyDescent="0.25">
      <c r="F2176" s="18">
        <v>24480510</v>
      </c>
      <c r="G2176" s="18" t="s">
        <v>2599</v>
      </c>
      <c r="H2176" s="18" t="s">
        <v>33</v>
      </c>
    </row>
    <row r="2177" spans="6:8" x14ac:dyDescent="0.25">
      <c r="F2177" s="18">
        <v>24480511</v>
      </c>
      <c r="G2177" s="18" t="s">
        <v>2600</v>
      </c>
      <c r="H2177" s="18" t="s">
        <v>33</v>
      </c>
    </row>
    <row r="2178" spans="6:8" x14ac:dyDescent="0.25">
      <c r="F2178" s="18">
        <v>24480512</v>
      </c>
      <c r="G2178" s="18" t="s">
        <v>2601</v>
      </c>
      <c r="H2178" s="18" t="s">
        <v>33</v>
      </c>
    </row>
    <row r="2179" spans="6:8" x14ac:dyDescent="0.25">
      <c r="F2179" s="18">
        <v>24480513</v>
      </c>
      <c r="G2179" s="18" t="s">
        <v>2602</v>
      </c>
      <c r="H2179" s="18" t="s">
        <v>33</v>
      </c>
    </row>
    <row r="2180" spans="6:8" x14ac:dyDescent="0.25">
      <c r="F2180" s="18">
        <v>24480514</v>
      </c>
      <c r="G2180" s="18" t="s">
        <v>2603</v>
      </c>
      <c r="H2180" s="18" t="s">
        <v>33</v>
      </c>
    </row>
    <row r="2181" spans="6:8" x14ac:dyDescent="0.25">
      <c r="F2181" s="18">
        <v>24480515</v>
      </c>
      <c r="G2181" s="18" t="s">
        <v>2604</v>
      </c>
      <c r="H2181" s="18" t="s">
        <v>33</v>
      </c>
    </row>
    <row r="2182" spans="6:8" x14ac:dyDescent="0.25">
      <c r="F2182" s="18">
        <v>24480517</v>
      </c>
      <c r="G2182" s="18" t="s">
        <v>2605</v>
      </c>
      <c r="H2182" s="18" t="s">
        <v>33</v>
      </c>
    </row>
    <row r="2183" spans="6:8" x14ac:dyDescent="0.25">
      <c r="F2183" s="18">
        <v>24480518</v>
      </c>
      <c r="G2183" s="18" t="s">
        <v>2606</v>
      </c>
      <c r="H2183" s="18" t="s">
        <v>33</v>
      </c>
    </row>
    <row r="2184" spans="6:8" x14ac:dyDescent="0.25">
      <c r="F2184" s="18">
        <v>24480519</v>
      </c>
      <c r="G2184" s="18" t="s">
        <v>2607</v>
      </c>
      <c r="H2184" s="18" t="s">
        <v>33</v>
      </c>
    </row>
    <row r="2185" spans="6:8" x14ac:dyDescent="0.25">
      <c r="F2185" s="18">
        <v>24480520</v>
      </c>
      <c r="G2185" s="18" t="s">
        <v>2608</v>
      </c>
      <c r="H2185" s="18" t="s">
        <v>33</v>
      </c>
    </row>
    <row r="2186" spans="6:8" x14ac:dyDescent="0.25">
      <c r="F2186" s="18">
        <v>24480521</v>
      </c>
      <c r="G2186" s="18" t="s">
        <v>2609</v>
      </c>
      <c r="H2186" s="18" t="s">
        <v>33</v>
      </c>
    </row>
    <row r="2187" spans="6:8" x14ac:dyDescent="0.25">
      <c r="F2187" s="18">
        <v>24480522</v>
      </c>
      <c r="G2187" s="18" t="s">
        <v>2610</v>
      </c>
      <c r="H2187" s="18" t="s">
        <v>33</v>
      </c>
    </row>
    <row r="2188" spans="6:8" x14ac:dyDescent="0.25">
      <c r="F2188" s="18">
        <v>24480523</v>
      </c>
      <c r="G2188" s="18" t="s">
        <v>2611</v>
      </c>
      <c r="H2188" s="18" t="s">
        <v>33</v>
      </c>
    </row>
    <row r="2189" spans="6:8" x14ac:dyDescent="0.25">
      <c r="F2189" s="18">
        <v>24480524</v>
      </c>
      <c r="G2189" s="18" t="s">
        <v>2612</v>
      </c>
      <c r="H2189" s="18" t="s">
        <v>33</v>
      </c>
    </row>
    <row r="2190" spans="6:8" x14ac:dyDescent="0.25">
      <c r="F2190" s="18">
        <v>24480525</v>
      </c>
      <c r="G2190" s="18" t="s">
        <v>2613</v>
      </c>
      <c r="H2190" s="18" t="s">
        <v>33</v>
      </c>
    </row>
    <row r="2191" spans="6:8" x14ac:dyDescent="0.25">
      <c r="F2191" s="18">
        <v>24480526</v>
      </c>
      <c r="G2191" s="18" t="s">
        <v>2614</v>
      </c>
      <c r="H2191" s="18" t="s">
        <v>33</v>
      </c>
    </row>
    <row r="2192" spans="6:8" x14ac:dyDescent="0.25">
      <c r="F2192" s="18">
        <v>24480527</v>
      </c>
      <c r="G2192" s="18" t="s">
        <v>2615</v>
      </c>
      <c r="H2192" s="18" t="s">
        <v>33</v>
      </c>
    </row>
    <row r="2193" spans="6:8" x14ac:dyDescent="0.25">
      <c r="F2193" s="18">
        <v>24480528</v>
      </c>
      <c r="G2193" s="18" t="s">
        <v>2616</v>
      </c>
      <c r="H2193" s="18" t="s">
        <v>33</v>
      </c>
    </row>
    <row r="2194" spans="6:8" x14ac:dyDescent="0.25">
      <c r="F2194" s="18">
        <v>24480529</v>
      </c>
      <c r="G2194" s="18" t="s">
        <v>2617</v>
      </c>
      <c r="H2194" s="18" t="s">
        <v>33</v>
      </c>
    </row>
    <row r="2195" spans="6:8" x14ac:dyDescent="0.25">
      <c r="F2195" s="18">
        <v>24480531</v>
      </c>
      <c r="G2195" s="18" t="s">
        <v>2618</v>
      </c>
      <c r="H2195" s="18" t="s">
        <v>33</v>
      </c>
    </row>
    <row r="2196" spans="6:8" x14ac:dyDescent="0.25">
      <c r="F2196" s="18">
        <v>24480532</v>
      </c>
      <c r="G2196" s="18" t="s">
        <v>2619</v>
      </c>
      <c r="H2196" s="18" t="s">
        <v>33</v>
      </c>
    </row>
    <row r="2197" spans="6:8" x14ac:dyDescent="0.25">
      <c r="F2197" s="18">
        <v>24480533</v>
      </c>
      <c r="G2197" s="18" t="s">
        <v>2620</v>
      </c>
      <c r="H2197" s="18" t="s">
        <v>33</v>
      </c>
    </row>
    <row r="2198" spans="6:8" x14ac:dyDescent="0.25">
      <c r="F2198" s="18">
        <v>24480534</v>
      </c>
      <c r="G2198" s="18" t="s">
        <v>2621</v>
      </c>
      <c r="H2198" s="18" t="s">
        <v>33</v>
      </c>
    </row>
    <row r="2199" spans="6:8" x14ac:dyDescent="0.25">
      <c r="F2199" s="18">
        <v>24480535</v>
      </c>
      <c r="G2199" s="18" t="s">
        <v>2622</v>
      </c>
      <c r="H2199" s="18" t="s">
        <v>33</v>
      </c>
    </row>
    <row r="2200" spans="6:8" x14ac:dyDescent="0.25">
      <c r="F2200" s="18">
        <v>24480537</v>
      </c>
      <c r="G2200" s="18" t="s">
        <v>2623</v>
      </c>
      <c r="H2200" s="18" t="s">
        <v>33</v>
      </c>
    </row>
    <row r="2201" spans="6:8" x14ac:dyDescent="0.25">
      <c r="F2201" s="18">
        <v>24480538</v>
      </c>
      <c r="G2201" s="18" t="s">
        <v>2624</v>
      </c>
      <c r="H2201" s="18" t="s">
        <v>33</v>
      </c>
    </row>
    <row r="2202" spans="6:8" x14ac:dyDescent="0.25">
      <c r="F2202" s="18">
        <v>24480539</v>
      </c>
      <c r="G2202" s="18" t="s">
        <v>2625</v>
      </c>
      <c r="H2202" s="18" t="s">
        <v>33</v>
      </c>
    </row>
    <row r="2203" spans="6:8" x14ac:dyDescent="0.25">
      <c r="F2203" s="18">
        <v>24480540</v>
      </c>
      <c r="G2203" s="18" t="s">
        <v>2626</v>
      </c>
      <c r="H2203" s="18" t="s">
        <v>33</v>
      </c>
    </row>
    <row r="2204" spans="6:8" x14ac:dyDescent="0.25">
      <c r="F2204" s="18">
        <v>24480542</v>
      </c>
      <c r="G2204" s="18" t="s">
        <v>2627</v>
      </c>
      <c r="H2204" s="18" t="s">
        <v>33</v>
      </c>
    </row>
    <row r="2205" spans="6:8" x14ac:dyDescent="0.25">
      <c r="F2205" s="18">
        <v>24480543</v>
      </c>
      <c r="G2205" s="18" t="s">
        <v>2628</v>
      </c>
      <c r="H2205" s="18" t="s">
        <v>33</v>
      </c>
    </row>
    <row r="2206" spans="6:8" x14ac:dyDescent="0.25">
      <c r="F2206" s="18">
        <v>24480544</v>
      </c>
      <c r="G2206" s="18" t="s">
        <v>2629</v>
      </c>
      <c r="H2206" s="18" t="s">
        <v>33</v>
      </c>
    </row>
    <row r="2207" spans="6:8" x14ac:dyDescent="0.25">
      <c r="F2207" s="18">
        <v>24480545</v>
      </c>
      <c r="G2207" s="18" t="s">
        <v>2630</v>
      </c>
      <c r="H2207" s="18" t="s">
        <v>33</v>
      </c>
    </row>
    <row r="2208" spans="6:8" x14ac:dyDescent="0.25">
      <c r="F2208" s="18">
        <v>24480546</v>
      </c>
      <c r="G2208" s="18" t="s">
        <v>2631</v>
      </c>
      <c r="H2208" s="18" t="s">
        <v>33</v>
      </c>
    </row>
    <row r="2209" spans="6:8" x14ac:dyDescent="0.25">
      <c r="F2209" s="18">
        <v>24480548</v>
      </c>
      <c r="G2209" s="18" t="s">
        <v>2632</v>
      </c>
      <c r="H2209" s="18" t="s">
        <v>33</v>
      </c>
    </row>
    <row r="2210" spans="6:8" x14ac:dyDescent="0.25">
      <c r="F2210" s="18">
        <v>24480549</v>
      </c>
      <c r="G2210" s="18" t="s">
        <v>2633</v>
      </c>
      <c r="H2210" s="18" t="s">
        <v>33</v>
      </c>
    </row>
    <row r="2211" spans="6:8" x14ac:dyDescent="0.25">
      <c r="F2211" s="18">
        <v>24480550</v>
      </c>
      <c r="G2211" s="18" t="s">
        <v>2634</v>
      </c>
      <c r="H2211" s="18" t="s">
        <v>33</v>
      </c>
    </row>
    <row r="2212" spans="6:8" x14ac:dyDescent="0.25">
      <c r="F2212" s="18">
        <v>24480551</v>
      </c>
      <c r="G2212" s="18" t="s">
        <v>2635</v>
      </c>
      <c r="H2212" s="18" t="s">
        <v>33</v>
      </c>
    </row>
    <row r="2213" spans="6:8" x14ac:dyDescent="0.25">
      <c r="F2213" s="18">
        <v>24480552</v>
      </c>
      <c r="G2213" s="18" t="s">
        <v>2636</v>
      </c>
      <c r="H2213" s="18" t="s">
        <v>33</v>
      </c>
    </row>
    <row r="2214" spans="6:8" x14ac:dyDescent="0.25">
      <c r="F2214" s="18">
        <v>24480554</v>
      </c>
      <c r="G2214" s="18" t="s">
        <v>2637</v>
      </c>
      <c r="H2214" s="18" t="s">
        <v>33</v>
      </c>
    </row>
    <row r="2215" spans="6:8" x14ac:dyDescent="0.25">
      <c r="F2215" s="18">
        <v>24480555</v>
      </c>
      <c r="G2215" s="18" t="s">
        <v>2638</v>
      </c>
      <c r="H2215" s="18" t="s">
        <v>33</v>
      </c>
    </row>
    <row r="2216" spans="6:8" x14ac:dyDescent="0.25">
      <c r="F2216" s="18">
        <v>24480556</v>
      </c>
      <c r="G2216" s="18" t="s">
        <v>2639</v>
      </c>
      <c r="H2216" s="18" t="s">
        <v>33</v>
      </c>
    </row>
    <row r="2217" spans="6:8" x14ac:dyDescent="0.25">
      <c r="F2217" s="18">
        <v>24480557</v>
      </c>
      <c r="G2217" s="18" t="s">
        <v>2640</v>
      </c>
      <c r="H2217" s="18" t="s">
        <v>33</v>
      </c>
    </row>
    <row r="2218" spans="6:8" x14ac:dyDescent="0.25">
      <c r="F2218" s="18">
        <v>24480558</v>
      </c>
      <c r="G2218" s="18" t="s">
        <v>2641</v>
      </c>
      <c r="H2218" s="18" t="s">
        <v>33</v>
      </c>
    </row>
    <row r="2219" spans="6:8" x14ac:dyDescent="0.25">
      <c r="F2219" s="18">
        <v>24480559</v>
      </c>
      <c r="G2219" s="18" t="s">
        <v>2642</v>
      </c>
      <c r="H2219" s="18" t="s">
        <v>33</v>
      </c>
    </row>
    <row r="2220" spans="6:8" x14ac:dyDescent="0.25">
      <c r="F2220" s="18">
        <v>24480560</v>
      </c>
      <c r="G2220" s="18" t="s">
        <v>2643</v>
      </c>
      <c r="H2220" s="18" t="s">
        <v>33</v>
      </c>
    </row>
    <row r="2221" spans="6:8" x14ac:dyDescent="0.25">
      <c r="F2221" s="18">
        <v>24480562</v>
      </c>
      <c r="G2221" s="18" t="s">
        <v>2644</v>
      </c>
      <c r="H2221" s="18" t="s">
        <v>33</v>
      </c>
    </row>
    <row r="2222" spans="6:8" x14ac:dyDescent="0.25">
      <c r="F2222" s="18">
        <v>24480563</v>
      </c>
      <c r="G2222" s="18" t="s">
        <v>2645</v>
      </c>
      <c r="H2222" s="18" t="s">
        <v>33</v>
      </c>
    </row>
    <row r="2223" spans="6:8" x14ac:dyDescent="0.25">
      <c r="F2223" s="18">
        <v>24480566</v>
      </c>
      <c r="G2223" s="18" t="s">
        <v>2646</v>
      </c>
      <c r="H2223" s="18" t="s">
        <v>33</v>
      </c>
    </row>
    <row r="2224" spans="6:8" x14ac:dyDescent="0.25">
      <c r="F2224" s="18">
        <v>24480567</v>
      </c>
      <c r="G2224" s="18" t="s">
        <v>2647</v>
      </c>
      <c r="H2224" s="18" t="s">
        <v>33</v>
      </c>
    </row>
    <row r="2225" spans="6:8" x14ac:dyDescent="0.25">
      <c r="F2225" s="18">
        <v>24480568</v>
      </c>
      <c r="G2225" s="18" t="s">
        <v>2648</v>
      </c>
      <c r="H2225" s="18" t="s">
        <v>33</v>
      </c>
    </row>
    <row r="2226" spans="6:8" x14ac:dyDescent="0.25">
      <c r="F2226" s="18">
        <v>24480569</v>
      </c>
      <c r="G2226" s="18" t="s">
        <v>2649</v>
      </c>
      <c r="H2226" s="18" t="s">
        <v>33</v>
      </c>
    </row>
    <row r="2227" spans="6:8" x14ac:dyDescent="0.25">
      <c r="F2227" s="18">
        <v>24480571</v>
      </c>
      <c r="G2227" s="18" t="s">
        <v>2650</v>
      </c>
      <c r="H2227" s="18" t="s">
        <v>28</v>
      </c>
    </row>
    <row r="2228" spans="6:8" x14ac:dyDescent="0.25">
      <c r="F2228" s="18">
        <v>24480572</v>
      </c>
      <c r="G2228" s="18" t="s">
        <v>2651</v>
      </c>
      <c r="H2228" s="18" t="s">
        <v>28</v>
      </c>
    </row>
    <row r="2229" spans="6:8" x14ac:dyDescent="0.25">
      <c r="F2229" s="18">
        <v>24480573</v>
      </c>
      <c r="G2229" s="18" t="s">
        <v>2652</v>
      </c>
      <c r="H2229" s="18" t="s">
        <v>28</v>
      </c>
    </row>
    <row r="2230" spans="6:8" x14ac:dyDescent="0.25">
      <c r="F2230" s="18">
        <v>24480574</v>
      </c>
      <c r="G2230" s="18" t="s">
        <v>2653</v>
      </c>
      <c r="H2230" s="18" t="s">
        <v>28</v>
      </c>
    </row>
    <row r="2231" spans="6:8" x14ac:dyDescent="0.25">
      <c r="F2231" s="18">
        <v>24480575</v>
      </c>
      <c r="G2231" s="18" t="s">
        <v>2654</v>
      </c>
      <c r="H2231" s="18" t="s">
        <v>28</v>
      </c>
    </row>
    <row r="2232" spans="6:8" x14ac:dyDescent="0.25">
      <c r="F2232" s="18">
        <v>24480576</v>
      </c>
      <c r="G2232" s="18" t="s">
        <v>2655</v>
      </c>
      <c r="H2232" s="18" t="s">
        <v>28</v>
      </c>
    </row>
    <row r="2233" spans="6:8" x14ac:dyDescent="0.25">
      <c r="F2233" s="18">
        <v>24480577</v>
      </c>
      <c r="G2233" s="18" t="s">
        <v>2656</v>
      </c>
      <c r="H2233" s="18" t="s">
        <v>28</v>
      </c>
    </row>
    <row r="2234" spans="6:8" x14ac:dyDescent="0.25">
      <c r="F2234" s="18">
        <v>24480578</v>
      </c>
      <c r="G2234" s="18" t="s">
        <v>2657</v>
      </c>
      <c r="H2234" s="18" t="s">
        <v>28</v>
      </c>
    </row>
    <row r="2235" spans="6:8" x14ac:dyDescent="0.25">
      <c r="F2235" s="18">
        <v>24480579</v>
      </c>
      <c r="G2235" s="18" t="s">
        <v>2658</v>
      </c>
      <c r="H2235" s="18" t="s">
        <v>28</v>
      </c>
    </row>
    <row r="2236" spans="6:8" x14ac:dyDescent="0.25">
      <c r="F2236" s="18">
        <v>24480581</v>
      </c>
      <c r="G2236" s="18" t="s">
        <v>2659</v>
      </c>
      <c r="H2236" s="18" t="s">
        <v>28</v>
      </c>
    </row>
    <row r="2237" spans="6:8" x14ac:dyDescent="0.25">
      <c r="F2237" s="18">
        <v>24480582</v>
      </c>
      <c r="G2237" s="18" t="s">
        <v>2660</v>
      </c>
      <c r="H2237" s="18" t="s">
        <v>28</v>
      </c>
    </row>
    <row r="2238" spans="6:8" x14ac:dyDescent="0.25">
      <c r="F2238" s="18">
        <v>24480583</v>
      </c>
      <c r="G2238" s="18" t="s">
        <v>2661</v>
      </c>
      <c r="H2238" s="18" t="s">
        <v>28</v>
      </c>
    </row>
    <row r="2239" spans="6:8" x14ac:dyDescent="0.25">
      <c r="F2239" s="18">
        <v>24480584</v>
      </c>
      <c r="G2239" s="18" t="s">
        <v>2662</v>
      </c>
      <c r="H2239" s="18" t="s">
        <v>28</v>
      </c>
    </row>
    <row r="2240" spans="6:8" x14ac:dyDescent="0.25">
      <c r="F2240" s="18">
        <v>24480585</v>
      </c>
      <c r="G2240" s="18" t="s">
        <v>2663</v>
      </c>
      <c r="H2240" s="18" t="s">
        <v>28</v>
      </c>
    </row>
    <row r="2241" spans="6:8" x14ac:dyDescent="0.25">
      <c r="F2241" s="18">
        <v>24480586</v>
      </c>
      <c r="G2241" s="18" t="s">
        <v>2664</v>
      </c>
      <c r="H2241" s="18" t="s">
        <v>28</v>
      </c>
    </row>
    <row r="2242" spans="6:8" x14ac:dyDescent="0.25">
      <c r="F2242" s="18">
        <v>24480587</v>
      </c>
      <c r="G2242" s="18" t="s">
        <v>2665</v>
      </c>
      <c r="H2242" s="18" t="s">
        <v>28</v>
      </c>
    </row>
    <row r="2243" spans="6:8" x14ac:dyDescent="0.25">
      <c r="F2243" s="18">
        <v>24480588</v>
      </c>
      <c r="G2243" s="18" t="s">
        <v>2666</v>
      </c>
      <c r="H2243" s="18" t="s">
        <v>28</v>
      </c>
    </row>
    <row r="2244" spans="6:8" x14ac:dyDescent="0.25">
      <c r="F2244" s="18">
        <v>24480590</v>
      </c>
      <c r="G2244" s="18" t="s">
        <v>2667</v>
      </c>
      <c r="H2244" s="18" t="s">
        <v>28</v>
      </c>
    </row>
    <row r="2245" spans="6:8" x14ac:dyDescent="0.25">
      <c r="F2245" s="18">
        <v>24480591</v>
      </c>
      <c r="G2245" s="18" t="s">
        <v>2668</v>
      </c>
      <c r="H2245" s="18" t="s">
        <v>28</v>
      </c>
    </row>
    <row r="2246" spans="6:8" x14ac:dyDescent="0.25">
      <c r="F2246" s="18">
        <v>24480592</v>
      </c>
      <c r="G2246" s="18" t="s">
        <v>2669</v>
      </c>
      <c r="H2246" s="18" t="s">
        <v>28</v>
      </c>
    </row>
    <row r="2247" spans="6:8" x14ac:dyDescent="0.25">
      <c r="F2247" s="18">
        <v>24480593</v>
      </c>
      <c r="G2247" s="18" t="s">
        <v>2670</v>
      </c>
      <c r="H2247" s="18" t="s">
        <v>28</v>
      </c>
    </row>
    <row r="2248" spans="6:8" x14ac:dyDescent="0.25">
      <c r="F2248" s="18">
        <v>24480594</v>
      </c>
      <c r="G2248" s="18" t="s">
        <v>2671</v>
      </c>
      <c r="H2248" s="18" t="s">
        <v>28</v>
      </c>
    </row>
    <row r="2249" spans="6:8" x14ac:dyDescent="0.25">
      <c r="F2249" s="18">
        <v>24480596</v>
      </c>
      <c r="G2249" s="18" t="s">
        <v>2672</v>
      </c>
      <c r="H2249" s="18" t="s">
        <v>28</v>
      </c>
    </row>
    <row r="2250" spans="6:8" x14ac:dyDescent="0.25">
      <c r="F2250" s="18">
        <v>24480597</v>
      </c>
      <c r="G2250" s="18" t="s">
        <v>2673</v>
      </c>
      <c r="H2250" s="18" t="s">
        <v>28</v>
      </c>
    </row>
    <row r="2251" spans="6:8" x14ac:dyDescent="0.25">
      <c r="F2251" s="18">
        <v>24480598</v>
      </c>
      <c r="G2251" s="18" t="s">
        <v>2674</v>
      </c>
      <c r="H2251" s="18" t="s">
        <v>28</v>
      </c>
    </row>
    <row r="2252" spans="6:8" x14ac:dyDescent="0.25">
      <c r="F2252" s="18">
        <v>24480599</v>
      </c>
      <c r="G2252" s="18" t="s">
        <v>2675</v>
      </c>
      <c r="H2252" s="18" t="s">
        <v>28</v>
      </c>
    </row>
    <row r="2253" spans="6:8" x14ac:dyDescent="0.25">
      <c r="F2253" s="18">
        <v>24480600</v>
      </c>
      <c r="G2253" s="18" t="s">
        <v>2676</v>
      </c>
      <c r="H2253" s="18" t="s">
        <v>28</v>
      </c>
    </row>
    <row r="2254" spans="6:8" x14ac:dyDescent="0.25">
      <c r="F2254" s="18">
        <v>24480601</v>
      </c>
      <c r="G2254" s="18" t="s">
        <v>2677</v>
      </c>
      <c r="H2254" s="18" t="s">
        <v>28</v>
      </c>
    </row>
    <row r="2255" spans="6:8" x14ac:dyDescent="0.25">
      <c r="F2255" s="18">
        <v>24480602</v>
      </c>
      <c r="G2255" s="18" t="s">
        <v>2678</v>
      </c>
      <c r="H2255" s="18" t="s">
        <v>28</v>
      </c>
    </row>
    <row r="2256" spans="6:8" x14ac:dyDescent="0.25">
      <c r="F2256" s="18">
        <v>24480603</v>
      </c>
      <c r="G2256" s="18" t="s">
        <v>2679</v>
      </c>
      <c r="H2256" s="18" t="s">
        <v>28</v>
      </c>
    </row>
    <row r="2257" spans="6:8" x14ac:dyDescent="0.25">
      <c r="F2257" s="18">
        <v>24480606</v>
      </c>
      <c r="G2257" s="18" t="s">
        <v>2680</v>
      </c>
      <c r="H2257" s="18" t="s">
        <v>28</v>
      </c>
    </row>
    <row r="2258" spans="6:8" x14ac:dyDescent="0.25">
      <c r="F2258" s="18">
        <v>24480607</v>
      </c>
      <c r="G2258" s="18" t="s">
        <v>2681</v>
      </c>
      <c r="H2258" s="18" t="s">
        <v>28</v>
      </c>
    </row>
    <row r="2259" spans="6:8" x14ac:dyDescent="0.25">
      <c r="F2259" s="18">
        <v>24480609</v>
      </c>
      <c r="G2259" s="18" t="s">
        <v>2682</v>
      </c>
      <c r="H2259" s="18" t="s">
        <v>28</v>
      </c>
    </row>
    <row r="2260" spans="6:8" x14ac:dyDescent="0.25">
      <c r="F2260" s="18">
        <v>24480611</v>
      </c>
      <c r="G2260" s="18" t="s">
        <v>2683</v>
      </c>
      <c r="H2260" s="18" t="s">
        <v>28</v>
      </c>
    </row>
    <row r="2261" spans="6:8" x14ac:dyDescent="0.25">
      <c r="F2261" s="18">
        <v>24480612</v>
      </c>
      <c r="G2261" s="18" t="s">
        <v>2684</v>
      </c>
      <c r="H2261" s="18" t="s">
        <v>28</v>
      </c>
    </row>
    <row r="2262" spans="6:8" x14ac:dyDescent="0.25">
      <c r="F2262" s="18">
        <v>24480613</v>
      </c>
      <c r="G2262" s="18" t="s">
        <v>2685</v>
      </c>
      <c r="H2262" s="18" t="s">
        <v>28</v>
      </c>
    </row>
    <row r="2263" spans="6:8" x14ac:dyDescent="0.25">
      <c r="F2263" s="18">
        <v>24480615</v>
      </c>
      <c r="G2263" s="18" t="s">
        <v>2686</v>
      </c>
      <c r="H2263" s="18" t="s">
        <v>28</v>
      </c>
    </row>
    <row r="2264" spans="6:8" x14ac:dyDescent="0.25">
      <c r="F2264" s="18">
        <v>24480616</v>
      </c>
      <c r="G2264" s="18" t="s">
        <v>2687</v>
      </c>
      <c r="H2264" s="18" t="s">
        <v>28</v>
      </c>
    </row>
    <row r="2265" spans="6:8" x14ac:dyDescent="0.25">
      <c r="F2265" s="18">
        <v>24480618</v>
      </c>
      <c r="G2265" s="18" t="s">
        <v>2688</v>
      </c>
      <c r="H2265" s="18" t="s">
        <v>28</v>
      </c>
    </row>
    <row r="2266" spans="6:8" x14ac:dyDescent="0.25">
      <c r="F2266" s="18">
        <v>24480619</v>
      </c>
      <c r="G2266" s="18" t="s">
        <v>2689</v>
      </c>
      <c r="H2266" s="18" t="s">
        <v>28</v>
      </c>
    </row>
    <row r="2267" spans="6:8" x14ac:dyDescent="0.25">
      <c r="F2267" s="18">
        <v>24480620</v>
      </c>
      <c r="G2267" s="18" t="s">
        <v>2690</v>
      </c>
      <c r="H2267" s="18" t="s">
        <v>28</v>
      </c>
    </row>
    <row r="2268" spans="6:8" x14ac:dyDescent="0.25">
      <c r="F2268" s="18">
        <v>24480622</v>
      </c>
      <c r="G2268" s="18" t="s">
        <v>2691</v>
      </c>
      <c r="H2268" s="18" t="s">
        <v>28</v>
      </c>
    </row>
    <row r="2269" spans="6:8" x14ac:dyDescent="0.25">
      <c r="F2269" s="18">
        <v>24480623</v>
      </c>
      <c r="G2269" s="18" t="s">
        <v>2692</v>
      </c>
      <c r="H2269" s="18" t="s">
        <v>28</v>
      </c>
    </row>
    <row r="2270" spans="6:8" x14ac:dyDescent="0.25">
      <c r="F2270" s="18">
        <v>24480624</v>
      </c>
      <c r="G2270" s="18" t="s">
        <v>2693</v>
      </c>
      <c r="H2270" s="18" t="s">
        <v>28</v>
      </c>
    </row>
    <row r="2271" spans="6:8" x14ac:dyDescent="0.25">
      <c r="F2271" s="18">
        <v>24480625</v>
      </c>
      <c r="G2271" s="18" t="s">
        <v>2694</v>
      </c>
      <c r="H2271" s="18" t="s">
        <v>28</v>
      </c>
    </row>
    <row r="2272" spans="6:8" x14ac:dyDescent="0.25">
      <c r="F2272" s="18">
        <v>24480626</v>
      </c>
      <c r="G2272" s="18" t="s">
        <v>1099</v>
      </c>
      <c r="H2272" s="18" t="s">
        <v>28</v>
      </c>
    </row>
    <row r="2273" spans="6:8" x14ac:dyDescent="0.25">
      <c r="F2273" s="18">
        <v>24480627</v>
      </c>
      <c r="G2273" s="18" t="s">
        <v>2695</v>
      </c>
      <c r="H2273" s="18" t="s">
        <v>28</v>
      </c>
    </row>
    <row r="2274" spans="6:8" x14ac:dyDescent="0.25">
      <c r="F2274" s="18">
        <v>24480629</v>
      </c>
      <c r="G2274" s="18" t="s">
        <v>2696</v>
      </c>
      <c r="H2274" s="18" t="s">
        <v>28</v>
      </c>
    </row>
    <row r="2275" spans="6:8" x14ac:dyDescent="0.25">
      <c r="F2275" s="18">
        <v>24480630</v>
      </c>
      <c r="G2275" s="18" t="s">
        <v>2697</v>
      </c>
      <c r="H2275" s="18" t="s">
        <v>28</v>
      </c>
    </row>
    <row r="2276" spans="6:8" x14ac:dyDescent="0.25">
      <c r="F2276" s="18">
        <v>24480633</v>
      </c>
      <c r="G2276" s="18" t="s">
        <v>2698</v>
      </c>
      <c r="H2276" s="18" t="s">
        <v>28</v>
      </c>
    </row>
    <row r="2277" spans="6:8" x14ac:dyDescent="0.25">
      <c r="F2277" s="18">
        <v>24480634</v>
      </c>
      <c r="G2277" s="18" t="s">
        <v>2699</v>
      </c>
      <c r="H2277" s="18" t="s">
        <v>28</v>
      </c>
    </row>
    <row r="2278" spans="6:8" x14ac:dyDescent="0.25">
      <c r="F2278" s="18">
        <v>24480635</v>
      </c>
      <c r="G2278" s="18" t="s">
        <v>2700</v>
      </c>
      <c r="H2278" s="18" t="s">
        <v>28</v>
      </c>
    </row>
    <row r="2279" spans="6:8" x14ac:dyDescent="0.25">
      <c r="F2279" s="18">
        <v>24480638</v>
      </c>
      <c r="G2279" s="18" t="s">
        <v>2701</v>
      </c>
      <c r="H2279" s="18" t="s">
        <v>28</v>
      </c>
    </row>
    <row r="2280" spans="6:8" x14ac:dyDescent="0.25">
      <c r="F2280" s="18">
        <v>24480639</v>
      </c>
      <c r="G2280" s="18" t="s">
        <v>2702</v>
      </c>
      <c r="H2280" s="18" t="s">
        <v>28</v>
      </c>
    </row>
    <row r="2281" spans="6:8" x14ac:dyDescent="0.25">
      <c r="F2281" s="18">
        <v>24480640</v>
      </c>
      <c r="G2281" s="18" t="s">
        <v>2703</v>
      </c>
      <c r="H2281" s="18" t="s">
        <v>28</v>
      </c>
    </row>
    <row r="2282" spans="6:8" x14ac:dyDescent="0.25">
      <c r="F2282" s="18">
        <v>24480641</v>
      </c>
      <c r="G2282" s="18" t="s">
        <v>2704</v>
      </c>
      <c r="H2282" s="18" t="s">
        <v>28</v>
      </c>
    </row>
    <row r="2283" spans="6:8" x14ac:dyDescent="0.25">
      <c r="F2283" s="18">
        <v>24480642</v>
      </c>
      <c r="G2283" s="18" t="s">
        <v>2705</v>
      </c>
      <c r="H2283" s="18" t="s">
        <v>22</v>
      </c>
    </row>
    <row r="2284" spans="6:8" x14ac:dyDescent="0.25">
      <c r="F2284" s="18">
        <v>24480643</v>
      </c>
      <c r="G2284" s="18" t="s">
        <v>2706</v>
      </c>
      <c r="H2284" s="18" t="s">
        <v>22</v>
      </c>
    </row>
    <row r="2285" spans="6:8" x14ac:dyDescent="0.25">
      <c r="F2285" s="18">
        <v>24480644</v>
      </c>
      <c r="G2285" s="18" t="s">
        <v>2707</v>
      </c>
      <c r="H2285" s="18" t="s">
        <v>25</v>
      </c>
    </row>
    <row r="2286" spans="6:8" x14ac:dyDescent="0.25">
      <c r="F2286" s="18">
        <v>24480650</v>
      </c>
      <c r="G2286" s="18" t="s">
        <v>2708</v>
      </c>
      <c r="H2286" s="18" t="s">
        <v>25</v>
      </c>
    </row>
    <row r="2287" spans="6:8" x14ac:dyDescent="0.25">
      <c r="F2287" s="18">
        <v>24480651</v>
      </c>
      <c r="G2287" s="18" t="s">
        <v>2709</v>
      </c>
      <c r="H2287" s="18" t="s">
        <v>25</v>
      </c>
    </row>
    <row r="2288" spans="6:8" x14ac:dyDescent="0.25">
      <c r="F2288" s="18">
        <v>24480655</v>
      </c>
      <c r="G2288" s="18" t="s">
        <v>2710</v>
      </c>
      <c r="H2288" s="18" t="s">
        <v>25</v>
      </c>
    </row>
    <row r="2289" spans="6:8" x14ac:dyDescent="0.25">
      <c r="F2289" s="18">
        <v>24480656</v>
      </c>
      <c r="G2289" s="18" t="s">
        <v>2711</v>
      </c>
      <c r="H2289" s="18" t="s">
        <v>25</v>
      </c>
    </row>
    <row r="2290" spans="6:8" x14ac:dyDescent="0.25">
      <c r="F2290" s="18">
        <v>24480660</v>
      </c>
      <c r="G2290" s="18" t="s">
        <v>2712</v>
      </c>
      <c r="H2290" s="18" t="s">
        <v>25</v>
      </c>
    </row>
    <row r="2291" spans="6:8" x14ac:dyDescent="0.25">
      <c r="F2291" s="18">
        <v>24480661</v>
      </c>
      <c r="G2291" s="18" t="s">
        <v>2713</v>
      </c>
      <c r="H2291" s="18" t="s">
        <v>25</v>
      </c>
    </row>
    <row r="2292" spans="6:8" x14ac:dyDescent="0.25">
      <c r="F2292" s="18">
        <v>24480662</v>
      </c>
      <c r="G2292" s="18" t="s">
        <v>2714</v>
      </c>
      <c r="H2292" s="18" t="s">
        <v>25</v>
      </c>
    </row>
    <row r="2293" spans="6:8" x14ac:dyDescent="0.25">
      <c r="F2293" s="18">
        <v>24480664</v>
      </c>
      <c r="G2293" s="18" t="s">
        <v>2715</v>
      </c>
      <c r="H2293" s="18" t="s">
        <v>25</v>
      </c>
    </row>
    <row r="2294" spans="6:8" x14ac:dyDescent="0.25">
      <c r="F2294" s="18">
        <v>24480665</v>
      </c>
      <c r="G2294" s="18" t="s">
        <v>2716</v>
      </c>
      <c r="H2294" s="18" t="s">
        <v>25</v>
      </c>
    </row>
    <row r="2295" spans="6:8" x14ac:dyDescent="0.25">
      <c r="F2295" s="18">
        <v>24480667</v>
      </c>
      <c r="G2295" s="18" t="s">
        <v>2717</v>
      </c>
      <c r="H2295" s="18" t="s">
        <v>25</v>
      </c>
    </row>
    <row r="2296" spans="6:8" x14ac:dyDescent="0.25">
      <c r="F2296" s="18">
        <v>24480668</v>
      </c>
      <c r="G2296" s="18" t="s">
        <v>2718</v>
      </c>
      <c r="H2296" s="18" t="s">
        <v>25</v>
      </c>
    </row>
    <row r="2297" spans="6:8" x14ac:dyDescent="0.25">
      <c r="F2297" s="18">
        <v>24480669</v>
      </c>
      <c r="G2297" s="18" t="s">
        <v>2719</v>
      </c>
      <c r="H2297" s="18" t="s">
        <v>25</v>
      </c>
    </row>
    <row r="2298" spans="6:8" x14ac:dyDescent="0.25">
      <c r="F2298" s="18">
        <v>24480671</v>
      </c>
      <c r="G2298" s="18" t="s">
        <v>2720</v>
      </c>
      <c r="H2298" s="18" t="s">
        <v>25</v>
      </c>
    </row>
    <row r="2299" spans="6:8" x14ac:dyDescent="0.25">
      <c r="F2299" s="18">
        <v>24480672</v>
      </c>
      <c r="G2299" s="18" t="s">
        <v>2721</v>
      </c>
      <c r="H2299" s="18" t="s">
        <v>25</v>
      </c>
    </row>
    <row r="2300" spans="6:8" x14ac:dyDescent="0.25">
      <c r="F2300" s="18">
        <v>24480673</v>
      </c>
      <c r="G2300" s="18" t="s">
        <v>2722</v>
      </c>
      <c r="H2300" s="18" t="s">
        <v>25</v>
      </c>
    </row>
    <row r="2301" spans="6:8" x14ac:dyDescent="0.25">
      <c r="F2301" s="18">
        <v>24480675</v>
      </c>
      <c r="G2301" s="18" t="s">
        <v>2723</v>
      </c>
      <c r="H2301" s="18" t="s">
        <v>25</v>
      </c>
    </row>
    <row r="2302" spans="6:8" x14ac:dyDescent="0.25">
      <c r="F2302" s="18">
        <v>24480676</v>
      </c>
      <c r="G2302" s="18" t="s">
        <v>2724</v>
      </c>
      <c r="H2302" s="18" t="s">
        <v>25</v>
      </c>
    </row>
    <row r="2303" spans="6:8" x14ac:dyDescent="0.25">
      <c r="F2303" s="18">
        <v>24480677</v>
      </c>
      <c r="G2303" s="18" t="s">
        <v>2725</v>
      </c>
      <c r="H2303" s="18" t="s">
        <v>25</v>
      </c>
    </row>
    <row r="2304" spans="6:8" x14ac:dyDescent="0.25">
      <c r="F2304" s="18">
        <v>24480678</v>
      </c>
      <c r="G2304" s="18" t="s">
        <v>2726</v>
      </c>
      <c r="H2304" s="18" t="s">
        <v>25</v>
      </c>
    </row>
    <row r="2305" spans="6:8" x14ac:dyDescent="0.25">
      <c r="F2305" s="18">
        <v>24480679</v>
      </c>
      <c r="G2305" s="18" t="s">
        <v>2727</v>
      </c>
      <c r="H2305" s="18" t="s">
        <v>25</v>
      </c>
    </row>
    <row r="2306" spans="6:8" x14ac:dyDescent="0.25">
      <c r="F2306" s="18">
        <v>24480681</v>
      </c>
      <c r="G2306" s="18" t="s">
        <v>2728</v>
      </c>
      <c r="H2306" s="18" t="s">
        <v>25</v>
      </c>
    </row>
    <row r="2307" spans="6:8" x14ac:dyDescent="0.25">
      <c r="F2307" s="18">
        <v>24480682</v>
      </c>
      <c r="G2307" s="18" t="s">
        <v>2729</v>
      </c>
      <c r="H2307" s="18" t="s">
        <v>25</v>
      </c>
    </row>
    <row r="2308" spans="6:8" x14ac:dyDescent="0.25">
      <c r="F2308" s="18">
        <v>24480684</v>
      </c>
      <c r="G2308" s="18" t="s">
        <v>2730</v>
      </c>
      <c r="H2308" s="18" t="s">
        <v>25</v>
      </c>
    </row>
    <row r="2309" spans="6:8" x14ac:dyDescent="0.25">
      <c r="F2309" s="18">
        <v>24480685</v>
      </c>
      <c r="G2309" s="18" t="s">
        <v>2731</v>
      </c>
      <c r="H2309" s="18" t="s">
        <v>25</v>
      </c>
    </row>
    <row r="2310" spans="6:8" x14ac:dyDescent="0.25">
      <c r="F2310" s="18">
        <v>24480686</v>
      </c>
      <c r="G2310" s="18" t="s">
        <v>2732</v>
      </c>
      <c r="H2310" s="18" t="s">
        <v>25</v>
      </c>
    </row>
    <row r="2311" spans="6:8" x14ac:dyDescent="0.25">
      <c r="F2311" s="18">
        <v>24480687</v>
      </c>
      <c r="G2311" s="18" t="s">
        <v>2733</v>
      </c>
      <c r="H2311" s="18" t="s">
        <v>25</v>
      </c>
    </row>
    <row r="2312" spans="6:8" x14ac:dyDescent="0.25">
      <c r="F2312" s="18">
        <v>24480688</v>
      </c>
      <c r="G2312" s="18" t="s">
        <v>2734</v>
      </c>
      <c r="H2312" s="18" t="s">
        <v>25</v>
      </c>
    </row>
    <row r="2313" spans="6:8" x14ac:dyDescent="0.25">
      <c r="F2313" s="18">
        <v>24480690</v>
      </c>
      <c r="G2313" s="18" t="s">
        <v>2735</v>
      </c>
      <c r="H2313" s="18" t="s">
        <v>25</v>
      </c>
    </row>
    <row r="2314" spans="6:8" x14ac:dyDescent="0.25">
      <c r="F2314" s="18">
        <v>24480691</v>
      </c>
      <c r="G2314" s="18" t="s">
        <v>2736</v>
      </c>
      <c r="H2314" s="18" t="s">
        <v>25</v>
      </c>
    </row>
    <row r="2315" spans="6:8" x14ac:dyDescent="0.25">
      <c r="F2315" s="18">
        <v>24480693</v>
      </c>
      <c r="G2315" s="18" t="s">
        <v>2737</v>
      </c>
      <c r="H2315" s="18" t="s">
        <v>25</v>
      </c>
    </row>
    <row r="2316" spans="6:8" x14ac:dyDescent="0.25">
      <c r="F2316" s="18">
        <v>24480695</v>
      </c>
      <c r="G2316" s="18" t="s">
        <v>2738</v>
      </c>
      <c r="H2316" s="18" t="s">
        <v>25</v>
      </c>
    </row>
    <row r="2317" spans="6:8" x14ac:dyDescent="0.25">
      <c r="F2317" s="18">
        <v>24480697</v>
      </c>
      <c r="G2317" s="18" t="s">
        <v>2739</v>
      </c>
      <c r="H2317" s="18" t="s">
        <v>25</v>
      </c>
    </row>
    <row r="2318" spans="6:8" x14ac:dyDescent="0.25">
      <c r="F2318" s="18">
        <v>24480698</v>
      </c>
      <c r="G2318" s="18" t="s">
        <v>2740</v>
      </c>
      <c r="H2318" s="18" t="s">
        <v>25</v>
      </c>
    </row>
    <row r="2319" spans="6:8" x14ac:dyDescent="0.25">
      <c r="F2319" s="18">
        <v>24480699</v>
      </c>
      <c r="G2319" s="18" t="s">
        <v>2741</v>
      </c>
      <c r="H2319" s="18" t="s">
        <v>25</v>
      </c>
    </row>
    <row r="2320" spans="6:8" x14ac:dyDescent="0.25">
      <c r="F2320" s="18">
        <v>24480700</v>
      </c>
      <c r="G2320" s="18" t="s">
        <v>2742</v>
      </c>
      <c r="H2320" s="18" t="s">
        <v>25</v>
      </c>
    </row>
    <row r="2321" spans="6:8" x14ac:dyDescent="0.25">
      <c r="F2321" s="18">
        <v>24480701</v>
      </c>
      <c r="G2321" s="18" t="s">
        <v>2743</v>
      </c>
      <c r="H2321" s="18" t="s">
        <v>25</v>
      </c>
    </row>
    <row r="2322" spans="6:8" x14ac:dyDescent="0.25">
      <c r="F2322" s="18">
        <v>24480702</v>
      </c>
      <c r="G2322" s="18" t="s">
        <v>2744</v>
      </c>
      <c r="H2322" s="18" t="s">
        <v>25</v>
      </c>
    </row>
    <row r="2323" spans="6:8" x14ac:dyDescent="0.25">
      <c r="F2323" s="18">
        <v>24480703</v>
      </c>
      <c r="G2323" s="18" t="s">
        <v>2745</v>
      </c>
      <c r="H2323" s="18" t="s">
        <v>25</v>
      </c>
    </row>
    <row r="2324" spans="6:8" x14ac:dyDescent="0.25">
      <c r="F2324" s="18">
        <v>24480704</v>
      </c>
      <c r="G2324" s="18" t="s">
        <v>2746</v>
      </c>
      <c r="H2324" s="18" t="s">
        <v>25</v>
      </c>
    </row>
    <row r="2325" spans="6:8" x14ac:dyDescent="0.25">
      <c r="F2325" s="18">
        <v>24480705</v>
      </c>
      <c r="G2325" s="18" t="s">
        <v>2747</v>
      </c>
      <c r="H2325" s="18" t="s">
        <v>25</v>
      </c>
    </row>
    <row r="2326" spans="6:8" x14ac:dyDescent="0.25">
      <c r="F2326" s="18">
        <v>24480706</v>
      </c>
      <c r="G2326" s="18" t="s">
        <v>2748</v>
      </c>
      <c r="H2326" s="18" t="s">
        <v>25</v>
      </c>
    </row>
    <row r="2327" spans="6:8" x14ac:dyDescent="0.25">
      <c r="F2327" s="18">
        <v>24480710</v>
      </c>
      <c r="G2327" s="18" t="s">
        <v>2749</v>
      </c>
      <c r="H2327" s="18" t="s">
        <v>25</v>
      </c>
    </row>
    <row r="2328" spans="6:8" x14ac:dyDescent="0.25">
      <c r="F2328" s="18">
        <v>24480713</v>
      </c>
      <c r="G2328" s="18" t="s">
        <v>2750</v>
      </c>
      <c r="H2328" s="18" t="s">
        <v>25</v>
      </c>
    </row>
    <row r="2329" spans="6:8" x14ac:dyDescent="0.25">
      <c r="F2329" s="18">
        <v>24480715</v>
      </c>
      <c r="G2329" s="18" t="s">
        <v>2751</v>
      </c>
      <c r="H2329" s="18" t="s">
        <v>25</v>
      </c>
    </row>
    <row r="2330" spans="6:8" x14ac:dyDescent="0.25">
      <c r="F2330" s="18">
        <v>24480717</v>
      </c>
      <c r="G2330" s="18" t="s">
        <v>2752</v>
      </c>
      <c r="H2330" s="18" t="s">
        <v>25</v>
      </c>
    </row>
    <row r="2331" spans="6:8" x14ac:dyDescent="0.25">
      <c r="F2331" s="18">
        <v>24480718</v>
      </c>
      <c r="G2331" s="18" t="s">
        <v>2753</v>
      </c>
      <c r="H2331" s="18" t="s">
        <v>25</v>
      </c>
    </row>
    <row r="2332" spans="6:8" x14ac:dyDescent="0.25">
      <c r="F2332" s="18">
        <v>24480720</v>
      </c>
      <c r="G2332" s="18" t="s">
        <v>2754</v>
      </c>
      <c r="H2332" s="18" t="s">
        <v>25</v>
      </c>
    </row>
    <row r="2333" spans="6:8" x14ac:dyDescent="0.25">
      <c r="F2333" s="18">
        <v>24480721</v>
      </c>
      <c r="G2333" s="18" t="s">
        <v>2755</v>
      </c>
      <c r="H2333" s="18" t="s">
        <v>25</v>
      </c>
    </row>
    <row r="2334" spans="6:8" x14ac:dyDescent="0.25">
      <c r="F2334" s="18">
        <v>24480722</v>
      </c>
      <c r="G2334" s="18" t="s">
        <v>2756</v>
      </c>
      <c r="H2334" s="18" t="s">
        <v>25</v>
      </c>
    </row>
    <row r="2335" spans="6:8" x14ac:dyDescent="0.25">
      <c r="F2335" s="18">
        <v>24480723</v>
      </c>
      <c r="G2335" s="18" t="s">
        <v>2757</v>
      </c>
      <c r="H2335" s="18" t="s">
        <v>25</v>
      </c>
    </row>
    <row r="2336" spans="6:8" x14ac:dyDescent="0.25">
      <c r="F2336" s="18">
        <v>24480724</v>
      </c>
      <c r="G2336" s="18" t="s">
        <v>2758</v>
      </c>
      <c r="H2336" s="18" t="s">
        <v>25</v>
      </c>
    </row>
    <row r="2337" spans="6:8" x14ac:dyDescent="0.25">
      <c r="F2337" s="18">
        <v>24480725</v>
      </c>
      <c r="G2337" s="18" t="s">
        <v>2759</v>
      </c>
      <c r="H2337" s="18" t="s">
        <v>25</v>
      </c>
    </row>
    <row r="2338" spans="6:8" x14ac:dyDescent="0.25">
      <c r="F2338" s="18">
        <v>24480726</v>
      </c>
      <c r="G2338" s="18" t="s">
        <v>2760</v>
      </c>
      <c r="H2338" s="18" t="s">
        <v>25</v>
      </c>
    </row>
    <row r="2339" spans="6:8" x14ac:dyDescent="0.25">
      <c r="F2339" s="18">
        <v>24480728</v>
      </c>
      <c r="G2339" s="18" t="s">
        <v>2761</v>
      </c>
      <c r="H2339" s="18" t="s">
        <v>25</v>
      </c>
    </row>
    <row r="2340" spans="6:8" x14ac:dyDescent="0.25">
      <c r="F2340" s="18">
        <v>24480729</v>
      </c>
      <c r="G2340" s="18" t="s">
        <v>2762</v>
      </c>
      <c r="H2340" s="18" t="s">
        <v>25</v>
      </c>
    </row>
    <row r="2341" spans="6:8" x14ac:dyDescent="0.25">
      <c r="F2341" s="18">
        <v>24480730</v>
      </c>
      <c r="G2341" s="18" t="s">
        <v>2763</v>
      </c>
      <c r="H2341" s="18" t="s">
        <v>25</v>
      </c>
    </row>
    <row r="2342" spans="6:8" x14ac:dyDescent="0.25">
      <c r="F2342" s="18">
        <v>24480731</v>
      </c>
      <c r="G2342" s="18" t="s">
        <v>2764</v>
      </c>
      <c r="H2342" s="18" t="s">
        <v>25</v>
      </c>
    </row>
    <row r="2343" spans="6:8" x14ac:dyDescent="0.25">
      <c r="F2343" s="18">
        <v>24480732</v>
      </c>
      <c r="G2343" s="18" t="s">
        <v>2765</v>
      </c>
      <c r="H2343" s="18" t="s">
        <v>25</v>
      </c>
    </row>
    <row r="2344" spans="6:8" x14ac:dyDescent="0.25">
      <c r="F2344" s="18">
        <v>24480733</v>
      </c>
      <c r="G2344" s="18" t="s">
        <v>2766</v>
      </c>
      <c r="H2344" s="18" t="s">
        <v>25</v>
      </c>
    </row>
    <row r="2345" spans="6:8" x14ac:dyDescent="0.25">
      <c r="F2345" s="18">
        <v>24480734</v>
      </c>
      <c r="G2345" s="18" t="s">
        <v>2767</v>
      </c>
      <c r="H2345" s="18" t="s">
        <v>25</v>
      </c>
    </row>
    <row r="2346" spans="6:8" x14ac:dyDescent="0.25">
      <c r="F2346" s="18">
        <v>24480737</v>
      </c>
      <c r="G2346" s="18" t="s">
        <v>2768</v>
      </c>
      <c r="H2346" s="18" t="s">
        <v>25</v>
      </c>
    </row>
    <row r="2347" spans="6:8" x14ac:dyDescent="0.25">
      <c r="F2347" s="18">
        <v>24480738</v>
      </c>
      <c r="G2347" s="18" t="s">
        <v>2769</v>
      </c>
      <c r="H2347" s="18" t="s">
        <v>25</v>
      </c>
    </row>
    <row r="2348" spans="6:8" x14ac:dyDescent="0.25">
      <c r="F2348" s="18">
        <v>24480739</v>
      </c>
      <c r="G2348" s="18" t="s">
        <v>2770</v>
      </c>
      <c r="H2348" s="18" t="s">
        <v>25</v>
      </c>
    </row>
    <row r="2349" spans="6:8" x14ac:dyDescent="0.25">
      <c r="F2349" s="18">
        <v>24480740</v>
      </c>
      <c r="G2349" s="18" t="s">
        <v>2771</v>
      </c>
      <c r="H2349" s="18" t="s">
        <v>25</v>
      </c>
    </row>
    <row r="2350" spans="6:8" x14ac:dyDescent="0.25">
      <c r="F2350" s="18">
        <v>24480741</v>
      </c>
      <c r="G2350" s="18" t="s">
        <v>2772</v>
      </c>
      <c r="H2350" s="18" t="s">
        <v>25</v>
      </c>
    </row>
    <row r="2351" spans="6:8" x14ac:dyDescent="0.25">
      <c r="F2351" s="18">
        <v>24480742</v>
      </c>
      <c r="G2351" s="18" t="s">
        <v>2773</v>
      </c>
      <c r="H2351" s="18" t="s">
        <v>25</v>
      </c>
    </row>
    <row r="2352" spans="6:8" x14ac:dyDescent="0.25">
      <c r="F2352" s="18">
        <v>24480743</v>
      </c>
      <c r="G2352" s="18" t="s">
        <v>2774</v>
      </c>
      <c r="H2352" s="18" t="s">
        <v>25</v>
      </c>
    </row>
    <row r="2353" spans="6:8" x14ac:dyDescent="0.25">
      <c r="F2353" s="18">
        <v>24480745</v>
      </c>
      <c r="G2353" s="18" t="s">
        <v>2775</v>
      </c>
      <c r="H2353" s="18" t="s">
        <v>25</v>
      </c>
    </row>
    <row r="2354" spans="6:8" x14ac:dyDescent="0.25">
      <c r="F2354" s="18">
        <v>24480746</v>
      </c>
      <c r="G2354" s="18" t="s">
        <v>2776</v>
      </c>
      <c r="H2354" s="18" t="s">
        <v>25</v>
      </c>
    </row>
    <row r="2355" spans="6:8" x14ac:dyDescent="0.25">
      <c r="F2355" s="18">
        <v>24480747</v>
      </c>
      <c r="G2355" s="18" t="s">
        <v>2777</v>
      </c>
      <c r="H2355" s="18" t="s">
        <v>25</v>
      </c>
    </row>
    <row r="2356" spans="6:8" x14ac:dyDescent="0.25">
      <c r="F2356" s="18">
        <v>24480748</v>
      </c>
      <c r="G2356" s="18" t="s">
        <v>2778</v>
      </c>
      <c r="H2356" s="18" t="s">
        <v>25</v>
      </c>
    </row>
    <row r="2357" spans="6:8" x14ac:dyDescent="0.25">
      <c r="F2357" s="18">
        <v>24480749</v>
      </c>
      <c r="G2357" s="18" t="s">
        <v>2779</v>
      </c>
      <c r="H2357" s="18" t="s">
        <v>25</v>
      </c>
    </row>
    <row r="2358" spans="6:8" x14ac:dyDescent="0.25">
      <c r="F2358" s="18">
        <v>24480750</v>
      </c>
      <c r="G2358" s="18" t="s">
        <v>2780</v>
      </c>
      <c r="H2358" s="18" t="s">
        <v>22</v>
      </c>
    </row>
    <row r="2359" spans="6:8" x14ac:dyDescent="0.25">
      <c r="F2359" s="18">
        <v>24480751</v>
      </c>
      <c r="G2359" s="18" t="s">
        <v>2781</v>
      </c>
      <c r="H2359" s="18" t="s">
        <v>22</v>
      </c>
    </row>
    <row r="2360" spans="6:8" x14ac:dyDescent="0.25">
      <c r="F2360" s="18">
        <v>24480752</v>
      </c>
      <c r="G2360" s="18" t="s">
        <v>2782</v>
      </c>
      <c r="H2360" s="18" t="s">
        <v>22</v>
      </c>
    </row>
    <row r="2361" spans="6:8" x14ac:dyDescent="0.25">
      <c r="F2361" s="18">
        <v>24480753</v>
      </c>
      <c r="G2361" s="18" t="s">
        <v>2783</v>
      </c>
      <c r="H2361" s="18" t="s">
        <v>22</v>
      </c>
    </row>
    <row r="2362" spans="6:8" x14ac:dyDescent="0.25">
      <c r="F2362" s="18">
        <v>24480754</v>
      </c>
      <c r="G2362" s="18" t="s">
        <v>2784</v>
      </c>
      <c r="H2362" s="18" t="s">
        <v>22</v>
      </c>
    </row>
    <row r="2363" spans="6:8" x14ac:dyDescent="0.25">
      <c r="F2363" s="18">
        <v>24480756</v>
      </c>
      <c r="G2363" s="18" t="s">
        <v>2785</v>
      </c>
      <c r="H2363" s="18" t="s">
        <v>22</v>
      </c>
    </row>
    <row r="2364" spans="6:8" x14ac:dyDescent="0.25">
      <c r="F2364" s="18">
        <v>24480757</v>
      </c>
      <c r="G2364" s="18" t="s">
        <v>2786</v>
      </c>
      <c r="H2364" s="18" t="s">
        <v>22</v>
      </c>
    </row>
    <row r="2365" spans="6:8" x14ac:dyDescent="0.25">
      <c r="F2365" s="18">
        <v>24480758</v>
      </c>
      <c r="G2365" s="18" t="s">
        <v>2787</v>
      </c>
      <c r="H2365" s="18" t="s">
        <v>22</v>
      </c>
    </row>
    <row r="2366" spans="6:8" x14ac:dyDescent="0.25">
      <c r="F2366" s="18">
        <v>24480759</v>
      </c>
      <c r="G2366" s="18" t="s">
        <v>2788</v>
      </c>
      <c r="H2366" s="18" t="s">
        <v>22</v>
      </c>
    </row>
    <row r="2367" spans="6:8" x14ac:dyDescent="0.25">
      <c r="F2367" s="18">
        <v>24480760</v>
      </c>
      <c r="G2367" s="18" t="s">
        <v>2789</v>
      </c>
      <c r="H2367" s="18" t="s">
        <v>22</v>
      </c>
    </row>
    <row r="2368" spans="6:8" x14ac:dyDescent="0.25">
      <c r="F2368" s="18">
        <v>24480761</v>
      </c>
      <c r="G2368" s="18" t="s">
        <v>2790</v>
      </c>
      <c r="H2368" s="18" t="s">
        <v>22</v>
      </c>
    </row>
    <row r="2369" spans="6:8" x14ac:dyDescent="0.25">
      <c r="F2369" s="18">
        <v>24480762</v>
      </c>
      <c r="G2369" s="18" t="s">
        <v>2791</v>
      </c>
      <c r="H2369" s="18" t="s">
        <v>22</v>
      </c>
    </row>
    <row r="2370" spans="6:8" x14ac:dyDescent="0.25">
      <c r="F2370" s="18">
        <v>24480763</v>
      </c>
      <c r="G2370" s="18" t="s">
        <v>2792</v>
      </c>
      <c r="H2370" s="18" t="s">
        <v>22</v>
      </c>
    </row>
    <row r="2371" spans="6:8" x14ac:dyDescent="0.25">
      <c r="F2371" s="18">
        <v>24480764</v>
      </c>
      <c r="G2371" s="18" t="s">
        <v>2793</v>
      </c>
      <c r="H2371" s="18" t="s">
        <v>22</v>
      </c>
    </row>
    <row r="2372" spans="6:8" x14ac:dyDescent="0.25">
      <c r="F2372" s="18">
        <v>24480765</v>
      </c>
      <c r="G2372" s="18" t="s">
        <v>2794</v>
      </c>
      <c r="H2372" s="18" t="s">
        <v>22</v>
      </c>
    </row>
    <row r="2373" spans="6:8" x14ac:dyDescent="0.25">
      <c r="F2373" s="18">
        <v>24480766</v>
      </c>
      <c r="G2373" s="18" t="s">
        <v>2795</v>
      </c>
      <c r="H2373" s="18" t="s">
        <v>22</v>
      </c>
    </row>
    <row r="2374" spans="6:8" x14ac:dyDescent="0.25">
      <c r="F2374" s="18">
        <v>24480767</v>
      </c>
      <c r="G2374" s="18" t="s">
        <v>2796</v>
      </c>
      <c r="H2374" s="18" t="s">
        <v>22</v>
      </c>
    </row>
    <row r="2375" spans="6:8" x14ac:dyDescent="0.25">
      <c r="F2375" s="18">
        <v>24480769</v>
      </c>
      <c r="G2375" s="18" t="s">
        <v>2797</v>
      </c>
      <c r="H2375" s="18" t="s">
        <v>22</v>
      </c>
    </row>
    <row r="2376" spans="6:8" x14ac:dyDescent="0.25">
      <c r="F2376" s="18">
        <v>24480770</v>
      </c>
      <c r="G2376" s="18" t="s">
        <v>2798</v>
      </c>
      <c r="H2376" s="18" t="s">
        <v>22</v>
      </c>
    </row>
    <row r="2377" spans="6:8" x14ac:dyDescent="0.25">
      <c r="F2377" s="18">
        <v>24480772</v>
      </c>
      <c r="G2377" s="18" t="s">
        <v>2799</v>
      </c>
      <c r="H2377" s="18" t="s">
        <v>22</v>
      </c>
    </row>
    <row r="2378" spans="6:8" x14ac:dyDescent="0.25">
      <c r="F2378" s="18">
        <v>24480774</v>
      </c>
      <c r="G2378" s="18" t="s">
        <v>2800</v>
      </c>
      <c r="H2378" s="18" t="s">
        <v>22</v>
      </c>
    </row>
    <row r="2379" spans="6:8" x14ac:dyDescent="0.25">
      <c r="F2379" s="18">
        <v>24480775</v>
      </c>
      <c r="G2379" s="18" t="s">
        <v>2801</v>
      </c>
      <c r="H2379" s="18" t="s">
        <v>22</v>
      </c>
    </row>
    <row r="2380" spans="6:8" x14ac:dyDescent="0.25">
      <c r="F2380" s="18">
        <v>24480776</v>
      </c>
      <c r="G2380" s="18" t="s">
        <v>2802</v>
      </c>
      <c r="H2380" s="18" t="s">
        <v>22</v>
      </c>
    </row>
    <row r="2381" spans="6:8" x14ac:dyDescent="0.25">
      <c r="F2381" s="18">
        <v>24480777</v>
      </c>
      <c r="G2381" s="18" t="s">
        <v>2803</v>
      </c>
      <c r="H2381" s="18" t="s">
        <v>22</v>
      </c>
    </row>
    <row r="2382" spans="6:8" x14ac:dyDescent="0.25">
      <c r="F2382" s="18">
        <v>24480778</v>
      </c>
      <c r="G2382" s="18" t="s">
        <v>2804</v>
      </c>
      <c r="H2382" s="18" t="s">
        <v>22</v>
      </c>
    </row>
    <row r="2383" spans="6:8" x14ac:dyDescent="0.25">
      <c r="F2383" s="18">
        <v>24480779</v>
      </c>
      <c r="G2383" s="18" t="s">
        <v>2805</v>
      </c>
      <c r="H2383" s="18" t="s">
        <v>22</v>
      </c>
    </row>
    <row r="2384" spans="6:8" x14ac:dyDescent="0.25">
      <c r="F2384" s="18">
        <v>24480780</v>
      </c>
      <c r="G2384" s="18" t="s">
        <v>2806</v>
      </c>
      <c r="H2384" s="18" t="s">
        <v>22</v>
      </c>
    </row>
    <row r="2385" spans="6:8" x14ac:dyDescent="0.25">
      <c r="F2385" s="18">
        <v>24480782</v>
      </c>
      <c r="G2385" s="18" t="s">
        <v>2807</v>
      </c>
      <c r="H2385" s="18" t="s">
        <v>22</v>
      </c>
    </row>
    <row r="2386" spans="6:8" x14ac:dyDescent="0.25">
      <c r="F2386" s="18">
        <v>24480783</v>
      </c>
      <c r="G2386" s="18" t="s">
        <v>2808</v>
      </c>
      <c r="H2386" s="18" t="s">
        <v>22</v>
      </c>
    </row>
    <row r="2387" spans="6:8" x14ac:dyDescent="0.25">
      <c r="F2387" s="18">
        <v>24480784</v>
      </c>
      <c r="G2387" s="18" t="s">
        <v>2809</v>
      </c>
      <c r="H2387" s="18" t="s">
        <v>22</v>
      </c>
    </row>
    <row r="2388" spans="6:8" x14ac:dyDescent="0.25">
      <c r="F2388" s="18">
        <v>24480785</v>
      </c>
      <c r="G2388" s="18" t="s">
        <v>2810</v>
      </c>
      <c r="H2388" s="18" t="s">
        <v>22</v>
      </c>
    </row>
    <row r="2389" spans="6:8" x14ac:dyDescent="0.25">
      <c r="F2389" s="18">
        <v>24480786</v>
      </c>
      <c r="G2389" s="18" t="s">
        <v>2811</v>
      </c>
      <c r="H2389" s="18" t="s">
        <v>22</v>
      </c>
    </row>
    <row r="2390" spans="6:8" x14ac:dyDescent="0.25">
      <c r="F2390" s="18">
        <v>24480788</v>
      </c>
      <c r="G2390" s="18" t="s">
        <v>2812</v>
      </c>
      <c r="H2390" s="18" t="s">
        <v>22</v>
      </c>
    </row>
    <row r="2391" spans="6:8" x14ac:dyDescent="0.25">
      <c r="F2391" s="18">
        <v>24480789</v>
      </c>
      <c r="G2391" s="18" t="s">
        <v>2813</v>
      </c>
      <c r="H2391" s="18" t="s">
        <v>22</v>
      </c>
    </row>
    <row r="2392" spans="6:8" x14ac:dyDescent="0.25">
      <c r="F2392" s="18">
        <v>24480790</v>
      </c>
      <c r="G2392" s="18" t="s">
        <v>2814</v>
      </c>
      <c r="H2392" s="18" t="s">
        <v>22</v>
      </c>
    </row>
    <row r="2393" spans="6:8" x14ac:dyDescent="0.25">
      <c r="F2393" s="18">
        <v>24480792</v>
      </c>
      <c r="G2393" s="18" t="s">
        <v>2815</v>
      </c>
      <c r="H2393" s="18" t="s">
        <v>22</v>
      </c>
    </row>
    <row r="2394" spans="6:8" x14ac:dyDescent="0.25">
      <c r="F2394" s="18">
        <v>24480793</v>
      </c>
      <c r="G2394" s="18" t="s">
        <v>2816</v>
      </c>
      <c r="H2394" s="18" t="s">
        <v>22</v>
      </c>
    </row>
    <row r="2395" spans="6:8" x14ac:dyDescent="0.25">
      <c r="F2395" s="18">
        <v>24480794</v>
      </c>
      <c r="G2395" s="18" t="s">
        <v>2817</v>
      </c>
      <c r="H2395" s="18" t="s">
        <v>22</v>
      </c>
    </row>
    <row r="2396" spans="6:8" x14ac:dyDescent="0.25">
      <c r="F2396" s="18">
        <v>24480795</v>
      </c>
      <c r="G2396" s="18" t="s">
        <v>2818</v>
      </c>
      <c r="H2396" s="18" t="s">
        <v>22</v>
      </c>
    </row>
    <row r="2397" spans="6:8" x14ac:dyDescent="0.25">
      <c r="F2397" s="18">
        <v>24480797</v>
      </c>
      <c r="G2397" s="18" t="s">
        <v>2819</v>
      </c>
      <c r="H2397" s="18" t="s">
        <v>22</v>
      </c>
    </row>
    <row r="2398" spans="6:8" x14ac:dyDescent="0.25">
      <c r="F2398" s="18">
        <v>24480798</v>
      </c>
      <c r="G2398" s="18" t="s">
        <v>2820</v>
      </c>
      <c r="H2398" s="18" t="s">
        <v>22</v>
      </c>
    </row>
    <row r="2399" spans="6:8" x14ac:dyDescent="0.25">
      <c r="F2399" s="18">
        <v>24480799</v>
      </c>
      <c r="G2399" s="18" t="s">
        <v>2821</v>
      </c>
      <c r="H2399" s="18" t="s">
        <v>22</v>
      </c>
    </row>
    <row r="2400" spans="6:8" x14ac:dyDescent="0.25">
      <c r="F2400" s="18">
        <v>24480800</v>
      </c>
      <c r="G2400" s="18" t="s">
        <v>2822</v>
      </c>
      <c r="H2400" s="18" t="s">
        <v>22</v>
      </c>
    </row>
    <row r="2401" spans="6:8" x14ac:dyDescent="0.25">
      <c r="F2401" s="18">
        <v>24480801</v>
      </c>
      <c r="G2401" s="18" t="s">
        <v>2823</v>
      </c>
      <c r="H2401" s="18" t="s">
        <v>22</v>
      </c>
    </row>
    <row r="2402" spans="6:8" x14ac:dyDescent="0.25">
      <c r="F2402" s="18">
        <v>24480802</v>
      </c>
      <c r="G2402" s="18" t="s">
        <v>2824</v>
      </c>
      <c r="H2402" s="18" t="s">
        <v>22</v>
      </c>
    </row>
    <row r="2403" spans="6:8" x14ac:dyDescent="0.25">
      <c r="F2403" s="18">
        <v>24480803</v>
      </c>
      <c r="G2403" s="18" t="s">
        <v>2825</v>
      </c>
      <c r="H2403" s="18" t="s">
        <v>22</v>
      </c>
    </row>
    <row r="2404" spans="6:8" x14ac:dyDescent="0.25">
      <c r="F2404" s="18">
        <v>24480805</v>
      </c>
      <c r="G2404" s="18" t="s">
        <v>2826</v>
      </c>
      <c r="H2404" s="18" t="s">
        <v>22</v>
      </c>
    </row>
    <row r="2405" spans="6:8" x14ac:dyDescent="0.25">
      <c r="F2405" s="18">
        <v>24480806</v>
      </c>
      <c r="G2405" s="18" t="s">
        <v>1455</v>
      </c>
      <c r="H2405" s="18" t="s">
        <v>22</v>
      </c>
    </row>
    <row r="2406" spans="6:8" x14ac:dyDescent="0.25">
      <c r="F2406" s="18">
        <v>24480807</v>
      </c>
      <c r="G2406" s="18" t="s">
        <v>2827</v>
      </c>
      <c r="H2406" s="18" t="s">
        <v>22</v>
      </c>
    </row>
    <row r="2407" spans="6:8" x14ac:dyDescent="0.25">
      <c r="F2407" s="18">
        <v>24480808</v>
      </c>
      <c r="G2407" s="18" t="s">
        <v>2828</v>
      </c>
      <c r="H2407" s="18" t="s">
        <v>22</v>
      </c>
    </row>
    <row r="2408" spans="6:8" x14ac:dyDescent="0.25">
      <c r="F2408" s="18">
        <v>24480809</v>
      </c>
      <c r="G2408" s="18" t="s">
        <v>2829</v>
      </c>
      <c r="H2408" s="18" t="s">
        <v>22</v>
      </c>
    </row>
    <row r="2409" spans="6:8" x14ac:dyDescent="0.25">
      <c r="F2409" s="18">
        <v>24480811</v>
      </c>
      <c r="G2409" s="18" t="s">
        <v>2830</v>
      </c>
      <c r="H2409" s="18" t="s">
        <v>22</v>
      </c>
    </row>
    <row r="2410" spans="6:8" x14ac:dyDescent="0.25">
      <c r="F2410" s="18">
        <v>24480813</v>
      </c>
      <c r="G2410" s="18" t="s">
        <v>2831</v>
      </c>
      <c r="H2410" s="18" t="s">
        <v>22</v>
      </c>
    </row>
    <row r="2411" spans="6:8" x14ac:dyDescent="0.25">
      <c r="F2411" s="18">
        <v>24480816</v>
      </c>
      <c r="G2411" s="18" t="s">
        <v>2832</v>
      </c>
      <c r="H2411" s="18" t="s">
        <v>22</v>
      </c>
    </row>
    <row r="2412" spans="6:8" x14ac:dyDescent="0.25">
      <c r="F2412" s="18">
        <v>24480819</v>
      </c>
      <c r="G2412" s="18" t="s">
        <v>2833</v>
      </c>
      <c r="H2412" s="18" t="s">
        <v>22</v>
      </c>
    </row>
    <row r="2413" spans="6:8" x14ac:dyDescent="0.25">
      <c r="F2413" s="18">
        <v>24480824</v>
      </c>
      <c r="G2413" s="18" t="s">
        <v>2834</v>
      </c>
      <c r="H2413" s="18" t="s">
        <v>22</v>
      </c>
    </row>
    <row r="2414" spans="6:8" x14ac:dyDescent="0.25">
      <c r="F2414" s="18">
        <v>24480826</v>
      </c>
      <c r="G2414" s="18" t="s">
        <v>2835</v>
      </c>
      <c r="H2414" s="18" t="s">
        <v>22</v>
      </c>
    </row>
    <row r="2415" spans="6:8" x14ac:dyDescent="0.25">
      <c r="F2415" s="18">
        <v>24480827</v>
      </c>
      <c r="G2415" s="18" t="s">
        <v>2836</v>
      </c>
      <c r="H2415" s="18" t="s">
        <v>22</v>
      </c>
    </row>
    <row r="2416" spans="6:8" x14ac:dyDescent="0.25">
      <c r="F2416" s="18">
        <v>24480828</v>
      </c>
      <c r="G2416" s="18" t="s">
        <v>2837</v>
      </c>
      <c r="H2416" s="18" t="s">
        <v>22</v>
      </c>
    </row>
    <row r="2417" spans="6:8" x14ac:dyDescent="0.25">
      <c r="F2417" s="18">
        <v>24480830</v>
      </c>
      <c r="G2417" s="18" t="s">
        <v>2838</v>
      </c>
      <c r="H2417" s="18" t="s">
        <v>22</v>
      </c>
    </row>
    <row r="2418" spans="6:8" x14ac:dyDescent="0.25">
      <c r="F2418" s="18">
        <v>24480831</v>
      </c>
      <c r="G2418" s="18" t="s">
        <v>2839</v>
      </c>
      <c r="H2418" s="18" t="s">
        <v>22</v>
      </c>
    </row>
    <row r="2419" spans="6:8" x14ac:dyDescent="0.25">
      <c r="F2419" s="18">
        <v>24480833</v>
      </c>
      <c r="G2419" s="18" t="s">
        <v>2840</v>
      </c>
      <c r="H2419" s="18" t="s">
        <v>22</v>
      </c>
    </row>
    <row r="2420" spans="6:8" x14ac:dyDescent="0.25">
      <c r="F2420" s="18">
        <v>24480834</v>
      </c>
      <c r="G2420" s="18" t="s">
        <v>2841</v>
      </c>
      <c r="H2420" s="18" t="s">
        <v>22</v>
      </c>
    </row>
    <row r="2421" spans="6:8" x14ac:dyDescent="0.25">
      <c r="F2421" s="18">
        <v>24480835</v>
      </c>
      <c r="G2421" s="18" t="s">
        <v>2842</v>
      </c>
      <c r="H2421" s="18" t="s">
        <v>22</v>
      </c>
    </row>
    <row r="2422" spans="6:8" x14ac:dyDescent="0.25">
      <c r="F2422" s="18">
        <v>24480836</v>
      </c>
      <c r="G2422" s="18" t="s">
        <v>2843</v>
      </c>
      <c r="H2422" s="18" t="s">
        <v>22</v>
      </c>
    </row>
    <row r="2423" spans="6:8" x14ac:dyDescent="0.25">
      <c r="F2423" s="18">
        <v>24480838</v>
      </c>
      <c r="G2423" s="18" t="s">
        <v>2844</v>
      </c>
      <c r="H2423" s="18" t="s">
        <v>22</v>
      </c>
    </row>
    <row r="2424" spans="6:8" x14ac:dyDescent="0.25">
      <c r="F2424" s="18">
        <v>24480840</v>
      </c>
      <c r="G2424" s="18" t="s">
        <v>2845</v>
      </c>
      <c r="H2424" s="18" t="s">
        <v>22</v>
      </c>
    </row>
    <row r="2425" spans="6:8" x14ac:dyDescent="0.25">
      <c r="F2425" s="18">
        <v>24480842</v>
      </c>
      <c r="G2425" s="18" t="s">
        <v>2846</v>
      </c>
      <c r="H2425" s="18" t="s">
        <v>22</v>
      </c>
    </row>
    <row r="2426" spans="6:8" x14ac:dyDescent="0.25">
      <c r="F2426" s="18">
        <v>24480843</v>
      </c>
      <c r="G2426" s="18" t="s">
        <v>2847</v>
      </c>
      <c r="H2426" s="18" t="s">
        <v>22</v>
      </c>
    </row>
    <row r="2427" spans="6:8" x14ac:dyDescent="0.25">
      <c r="F2427" s="18">
        <v>24480844</v>
      </c>
      <c r="G2427" s="18" t="s">
        <v>2848</v>
      </c>
      <c r="H2427" s="18" t="s">
        <v>22</v>
      </c>
    </row>
    <row r="2428" spans="6:8" x14ac:dyDescent="0.25">
      <c r="F2428" s="18">
        <v>24480845</v>
      </c>
      <c r="G2428" s="18" t="s">
        <v>2849</v>
      </c>
      <c r="H2428" s="18" t="s">
        <v>22</v>
      </c>
    </row>
    <row r="2429" spans="6:8" x14ac:dyDescent="0.25">
      <c r="F2429" s="18">
        <v>24480848</v>
      </c>
      <c r="G2429" s="18" t="s">
        <v>2850</v>
      </c>
      <c r="H2429" s="18" t="s">
        <v>22</v>
      </c>
    </row>
    <row r="2430" spans="6:8" x14ac:dyDescent="0.25">
      <c r="F2430" s="18">
        <v>24480849</v>
      </c>
      <c r="G2430" s="18" t="s">
        <v>2851</v>
      </c>
      <c r="H2430" s="18" t="s">
        <v>22</v>
      </c>
    </row>
    <row r="2431" spans="6:8" x14ac:dyDescent="0.25">
      <c r="F2431" s="18">
        <v>24480850</v>
      </c>
      <c r="G2431" s="18" t="s">
        <v>1186</v>
      </c>
      <c r="H2431" s="18" t="s">
        <v>22</v>
      </c>
    </row>
    <row r="2432" spans="6:8" x14ac:dyDescent="0.25">
      <c r="F2432" s="18">
        <v>24480852</v>
      </c>
      <c r="G2432" s="18" t="s">
        <v>2852</v>
      </c>
      <c r="H2432" s="18" t="s">
        <v>22</v>
      </c>
    </row>
    <row r="2433" spans="6:8" x14ac:dyDescent="0.25">
      <c r="F2433" s="18">
        <v>24480853</v>
      </c>
      <c r="G2433" s="18" t="s">
        <v>2853</v>
      </c>
      <c r="H2433" s="18" t="s">
        <v>22</v>
      </c>
    </row>
    <row r="2434" spans="6:8" x14ac:dyDescent="0.25">
      <c r="F2434" s="18">
        <v>24480854</v>
      </c>
      <c r="G2434" s="18" t="s">
        <v>2854</v>
      </c>
      <c r="H2434" s="18" t="s">
        <v>30</v>
      </c>
    </row>
    <row r="2435" spans="6:8" x14ac:dyDescent="0.25">
      <c r="F2435" s="18">
        <v>24480855</v>
      </c>
      <c r="G2435" s="18" t="s">
        <v>2855</v>
      </c>
      <c r="H2435" s="18" t="s">
        <v>30</v>
      </c>
    </row>
    <row r="2436" spans="6:8" x14ac:dyDescent="0.25">
      <c r="F2436" s="18">
        <v>24480856</v>
      </c>
      <c r="G2436" s="18" t="s">
        <v>2856</v>
      </c>
      <c r="H2436" s="18" t="s">
        <v>29</v>
      </c>
    </row>
    <row r="2437" spans="6:8" x14ac:dyDescent="0.25">
      <c r="F2437" s="18">
        <v>24480859</v>
      </c>
      <c r="G2437" s="18" t="s">
        <v>2857</v>
      </c>
      <c r="H2437" s="18" t="s">
        <v>29</v>
      </c>
    </row>
    <row r="2438" spans="6:8" x14ac:dyDescent="0.25">
      <c r="F2438" s="18">
        <v>24480861</v>
      </c>
      <c r="G2438" s="18" t="s">
        <v>2858</v>
      </c>
      <c r="H2438" s="18" t="s">
        <v>29</v>
      </c>
    </row>
    <row r="2439" spans="6:8" x14ac:dyDescent="0.25">
      <c r="F2439" s="18">
        <v>24480862</v>
      </c>
      <c r="G2439" s="18" t="s">
        <v>2859</v>
      </c>
      <c r="H2439" s="18" t="s">
        <v>29</v>
      </c>
    </row>
    <row r="2440" spans="6:8" x14ac:dyDescent="0.25">
      <c r="F2440" s="18">
        <v>24480866</v>
      </c>
      <c r="G2440" s="18" t="s">
        <v>2860</v>
      </c>
      <c r="H2440" s="18" t="s">
        <v>29</v>
      </c>
    </row>
    <row r="2441" spans="6:8" x14ac:dyDescent="0.25">
      <c r="F2441" s="18">
        <v>24480867</v>
      </c>
      <c r="G2441" s="18" t="s">
        <v>2861</v>
      </c>
      <c r="H2441" s="18" t="s">
        <v>29</v>
      </c>
    </row>
    <row r="2442" spans="6:8" x14ac:dyDescent="0.25">
      <c r="F2442" s="18">
        <v>24480868</v>
      </c>
      <c r="G2442" s="18" t="s">
        <v>2862</v>
      </c>
      <c r="H2442" s="18" t="s">
        <v>29</v>
      </c>
    </row>
    <row r="2443" spans="6:8" x14ac:dyDescent="0.25">
      <c r="F2443" s="18">
        <v>24480870</v>
      </c>
      <c r="G2443" s="18" t="s">
        <v>2863</v>
      </c>
      <c r="H2443" s="18" t="s">
        <v>29</v>
      </c>
    </row>
    <row r="2444" spans="6:8" x14ac:dyDescent="0.25">
      <c r="F2444" s="18">
        <v>24480871</v>
      </c>
      <c r="G2444" s="18" t="s">
        <v>2864</v>
      </c>
      <c r="H2444" s="18" t="s">
        <v>29</v>
      </c>
    </row>
    <row r="2445" spans="6:8" x14ac:dyDescent="0.25">
      <c r="F2445" s="18">
        <v>24480872</v>
      </c>
      <c r="G2445" s="18" t="s">
        <v>2865</v>
      </c>
      <c r="H2445" s="18" t="s">
        <v>29</v>
      </c>
    </row>
    <row r="2446" spans="6:8" x14ac:dyDescent="0.25">
      <c r="F2446" s="18">
        <v>24480873</v>
      </c>
      <c r="G2446" s="18" t="s">
        <v>2866</v>
      </c>
      <c r="H2446" s="18" t="s">
        <v>29</v>
      </c>
    </row>
    <row r="2447" spans="6:8" x14ac:dyDescent="0.25">
      <c r="F2447" s="18">
        <v>24480874</v>
      </c>
      <c r="G2447" s="18" t="s">
        <v>2867</v>
      </c>
      <c r="H2447" s="18" t="s">
        <v>29</v>
      </c>
    </row>
    <row r="2448" spans="6:8" x14ac:dyDescent="0.25">
      <c r="F2448" s="18">
        <v>24480875</v>
      </c>
      <c r="G2448" s="18" t="s">
        <v>2868</v>
      </c>
      <c r="H2448" s="18" t="s">
        <v>29</v>
      </c>
    </row>
    <row r="2449" spans="6:8" x14ac:dyDescent="0.25">
      <c r="F2449" s="18">
        <v>24480876</v>
      </c>
      <c r="G2449" s="18" t="s">
        <v>2869</v>
      </c>
      <c r="H2449" s="18" t="s">
        <v>29</v>
      </c>
    </row>
    <row r="2450" spans="6:8" x14ac:dyDescent="0.25">
      <c r="F2450" s="18">
        <v>24480877</v>
      </c>
      <c r="G2450" s="18" t="s">
        <v>2870</v>
      </c>
      <c r="H2450" s="18" t="s">
        <v>29</v>
      </c>
    </row>
    <row r="2451" spans="6:8" x14ac:dyDescent="0.25">
      <c r="F2451" s="18">
        <v>24480878</v>
      </c>
      <c r="G2451" s="18" t="s">
        <v>2871</v>
      </c>
      <c r="H2451" s="18" t="s">
        <v>29</v>
      </c>
    </row>
    <row r="2452" spans="6:8" x14ac:dyDescent="0.25">
      <c r="F2452" s="18">
        <v>24480879</v>
      </c>
      <c r="G2452" s="18" t="s">
        <v>2872</v>
      </c>
      <c r="H2452" s="18" t="s">
        <v>29</v>
      </c>
    </row>
    <row r="2453" spans="6:8" x14ac:dyDescent="0.25">
      <c r="F2453" s="18">
        <v>24480880</v>
      </c>
      <c r="G2453" s="18" t="s">
        <v>2873</v>
      </c>
      <c r="H2453" s="18" t="s">
        <v>29</v>
      </c>
    </row>
    <row r="2454" spans="6:8" x14ac:dyDescent="0.25">
      <c r="F2454" s="18">
        <v>24480881</v>
      </c>
      <c r="G2454" s="18" t="s">
        <v>2874</v>
      </c>
      <c r="H2454" s="18" t="s">
        <v>29</v>
      </c>
    </row>
    <row r="2455" spans="6:8" x14ac:dyDescent="0.25">
      <c r="F2455" s="18">
        <v>24480882</v>
      </c>
      <c r="G2455" s="18" t="s">
        <v>2875</v>
      </c>
      <c r="H2455" s="18" t="s">
        <v>29</v>
      </c>
    </row>
    <row r="2456" spans="6:8" x14ac:dyDescent="0.25">
      <c r="F2456" s="18">
        <v>24480885</v>
      </c>
      <c r="G2456" s="18" t="s">
        <v>2876</v>
      </c>
      <c r="H2456" s="18" t="s">
        <v>29</v>
      </c>
    </row>
    <row r="2457" spans="6:8" x14ac:dyDescent="0.25">
      <c r="F2457" s="18">
        <v>24480887</v>
      </c>
      <c r="G2457" s="18" t="s">
        <v>2877</v>
      </c>
      <c r="H2457" s="18" t="s">
        <v>29</v>
      </c>
    </row>
    <row r="2458" spans="6:8" x14ac:dyDescent="0.25">
      <c r="F2458" s="18">
        <v>24480888</v>
      </c>
      <c r="G2458" s="18" t="s">
        <v>2878</v>
      </c>
      <c r="H2458" s="18" t="s">
        <v>29</v>
      </c>
    </row>
    <row r="2459" spans="6:8" x14ac:dyDescent="0.25">
      <c r="F2459" s="18">
        <v>24480890</v>
      </c>
      <c r="G2459" s="18" t="s">
        <v>2879</v>
      </c>
      <c r="H2459" s="18" t="s">
        <v>29</v>
      </c>
    </row>
    <row r="2460" spans="6:8" x14ac:dyDescent="0.25">
      <c r="F2460" s="18">
        <v>24480891</v>
      </c>
      <c r="G2460" s="18" t="s">
        <v>2880</v>
      </c>
      <c r="H2460" s="18" t="s">
        <v>29</v>
      </c>
    </row>
    <row r="2461" spans="6:8" x14ac:dyDescent="0.25">
      <c r="F2461" s="18">
        <v>24480892</v>
      </c>
      <c r="G2461" s="18" t="s">
        <v>2881</v>
      </c>
      <c r="H2461" s="18" t="s">
        <v>29</v>
      </c>
    </row>
    <row r="2462" spans="6:8" x14ac:dyDescent="0.25">
      <c r="F2462" s="18">
        <v>24480894</v>
      </c>
      <c r="G2462" s="18" t="s">
        <v>2882</v>
      </c>
      <c r="H2462" s="18" t="s">
        <v>29</v>
      </c>
    </row>
    <row r="2463" spans="6:8" x14ac:dyDescent="0.25">
      <c r="F2463" s="18">
        <v>24480896</v>
      </c>
      <c r="G2463" s="18" t="s">
        <v>1994</v>
      </c>
      <c r="H2463" s="18" t="s">
        <v>29</v>
      </c>
    </row>
    <row r="2464" spans="6:8" x14ac:dyDescent="0.25">
      <c r="F2464" s="18">
        <v>24480897</v>
      </c>
      <c r="G2464" s="18" t="s">
        <v>2883</v>
      </c>
      <c r="H2464" s="18" t="s">
        <v>29</v>
      </c>
    </row>
    <row r="2465" spans="6:8" x14ac:dyDescent="0.25">
      <c r="F2465" s="18">
        <v>24480898</v>
      </c>
      <c r="G2465" s="18" t="s">
        <v>2884</v>
      </c>
      <c r="H2465" s="18" t="s">
        <v>29</v>
      </c>
    </row>
    <row r="2466" spans="6:8" x14ac:dyDescent="0.25">
      <c r="F2466" s="18">
        <v>24480900</v>
      </c>
      <c r="G2466" s="18" t="s">
        <v>2885</v>
      </c>
      <c r="H2466" s="18" t="s">
        <v>29</v>
      </c>
    </row>
    <row r="2467" spans="6:8" x14ac:dyDescent="0.25">
      <c r="F2467" s="18">
        <v>24480901</v>
      </c>
      <c r="G2467" s="18" t="s">
        <v>2886</v>
      </c>
      <c r="H2467" s="18" t="s">
        <v>29</v>
      </c>
    </row>
    <row r="2468" spans="6:8" x14ac:dyDescent="0.25">
      <c r="F2468" s="18">
        <v>24480904</v>
      </c>
      <c r="G2468" s="18" t="s">
        <v>2887</v>
      </c>
      <c r="H2468" s="18" t="s">
        <v>29</v>
      </c>
    </row>
    <row r="2469" spans="6:8" x14ac:dyDescent="0.25">
      <c r="F2469" s="18">
        <v>24480905</v>
      </c>
      <c r="G2469" s="18" t="s">
        <v>2888</v>
      </c>
      <c r="H2469" s="18" t="s">
        <v>29</v>
      </c>
    </row>
    <row r="2470" spans="6:8" x14ac:dyDescent="0.25">
      <c r="F2470" s="18">
        <v>24480907</v>
      </c>
      <c r="G2470" s="18" t="s">
        <v>2889</v>
      </c>
      <c r="H2470" s="18" t="s">
        <v>29</v>
      </c>
    </row>
    <row r="2471" spans="6:8" x14ac:dyDescent="0.25">
      <c r="F2471" s="18">
        <v>24480908</v>
      </c>
      <c r="G2471" s="18" t="s">
        <v>2890</v>
      </c>
      <c r="H2471" s="18" t="s">
        <v>29</v>
      </c>
    </row>
    <row r="2472" spans="6:8" x14ac:dyDescent="0.25">
      <c r="F2472" s="18">
        <v>24480909</v>
      </c>
      <c r="G2472" s="18" t="s">
        <v>2891</v>
      </c>
      <c r="H2472" s="18" t="s">
        <v>29</v>
      </c>
    </row>
    <row r="2473" spans="6:8" x14ac:dyDescent="0.25">
      <c r="F2473" s="18">
        <v>24480910</v>
      </c>
      <c r="G2473" s="18" t="s">
        <v>2892</v>
      </c>
      <c r="H2473" s="18" t="s">
        <v>29</v>
      </c>
    </row>
    <row r="2474" spans="6:8" x14ac:dyDescent="0.25">
      <c r="F2474" s="18">
        <v>24480913</v>
      </c>
      <c r="G2474" s="18" t="s">
        <v>2893</v>
      </c>
      <c r="H2474" s="18" t="s">
        <v>29</v>
      </c>
    </row>
    <row r="2475" spans="6:8" x14ac:dyDescent="0.25">
      <c r="F2475" s="18">
        <v>24480914</v>
      </c>
      <c r="G2475" s="18" t="s">
        <v>2894</v>
      </c>
      <c r="H2475" s="18" t="s">
        <v>29</v>
      </c>
    </row>
    <row r="2476" spans="6:8" x14ac:dyDescent="0.25">
      <c r="F2476" s="18">
        <v>24480915</v>
      </c>
      <c r="G2476" s="18" t="s">
        <v>2895</v>
      </c>
      <c r="H2476" s="18" t="s">
        <v>29</v>
      </c>
    </row>
    <row r="2477" spans="6:8" x14ac:dyDescent="0.25">
      <c r="F2477" s="18">
        <v>24480916</v>
      </c>
      <c r="G2477" s="18" t="s">
        <v>2896</v>
      </c>
      <c r="H2477" s="18" t="s">
        <v>29</v>
      </c>
    </row>
    <row r="2478" spans="6:8" x14ac:dyDescent="0.25">
      <c r="F2478" s="18">
        <v>24480917</v>
      </c>
      <c r="G2478" s="18" t="s">
        <v>2897</v>
      </c>
      <c r="H2478" s="18" t="s">
        <v>29</v>
      </c>
    </row>
    <row r="2479" spans="6:8" x14ac:dyDescent="0.25">
      <c r="F2479" s="18">
        <v>24480918</v>
      </c>
      <c r="G2479" s="18" t="s">
        <v>2898</v>
      </c>
      <c r="H2479" s="18" t="s">
        <v>29</v>
      </c>
    </row>
    <row r="2480" spans="6:8" x14ac:dyDescent="0.25">
      <c r="F2480" s="18">
        <v>24480920</v>
      </c>
      <c r="G2480" s="18" t="s">
        <v>2899</v>
      </c>
      <c r="H2480" s="18" t="s">
        <v>29</v>
      </c>
    </row>
    <row r="2481" spans="6:8" x14ac:dyDescent="0.25">
      <c r="F2481" s="18">
        <v>24480922</v>
      </c>
      <c r="G2481" s="18" t="s">
        <v>2900</v>
      </c>
      <c r="H2481" s="18" t="s">
        <v>29</v>
      </c>
    </row>
    <row r="2482" spans="6:8" x14ac:dyDescent="0.25">
      <c r="F2482" s="18">
        <v>24480923</v>
      </c>
      <c r="G2482" s="18" t="s">
        <v>2901</v>
      </c>
      <c r="H2482" s="18" t="s">
        <v>29</v>
      </c>
    </row>
    <row r="2483" spans="6:8" x14ac:dyDescent="0.25">
      <c r="F2483" s="18">
        <v>24480924</v>
      </c>
      <c r="G2483" s="18" t="s">
        <v>2902</v>
      </c>
      <c r="H2483" s="18" t="s">
        <v>29</v>
      </c>
    </row>
    <row r="2484" spans="6:8" ht="26.25" x14ac:dyDescent="0.25">
      <c r="F2484" s="18">
        <v>24480927</v>
      </c>
      <c r="G2484" s="18" t="s">
        <v>2903</v>
      </c>
      <c r="H2484" s="18" t="s">
        <v>29</v>
      </c>
    </row>
    <row r="2485" spans="6:8" x14ac:dyDescent="0.25">
      <c r="F2485" s="18">
        <v>24480928</v>
      </c>
      <c r="G2485" s="18" t="s">
        <v>2904</v>
      </c>
      <c r="H2485" s="18" t="s">
        <v>29</v>
      </c>
    </row>
    <row r="2486" spans="6:8" x14ac:dyDescent="0.25">
      <c r="F2486" s="18">
        <v>24480929</v>
      </c>
      <c r="G2486" s="18" t="s">
        <v>2905</v>
      </c>
      <c r="H2486" s="18" t="s">
        <v>29</v>
      </c>
    </row>
    <row r="2487" spans="6:8" x14ac:dyDescent="0.25">
      <c r="F2487" s="18">
        <v>24480930</v>
      </c>
      <c r="G2487" s="18" t="s">
        <v>2906</v>
      </c>
      <c r="H2487" s="18" t="s">
        <v>29</v>
      </c>
    </row>
    <row r="2488" spans="6:8" x14ac:dyDescent="0.25">
      <c r="F2488" s="18">
        <v>24480931</v>
      </c>
      <c r="G2488" s="18" t="s">
        <v>2907</v>
      </c>
      <c r="H2488" s="18" t="s">
        <v>29</v>
      </c>
    </row>
    <row r="2489" spans="6:8" x14ac:dyDescent="0.25">
      <c r="F2489" s="18">
        <v>24480932</v>
      </c>
      <c r="G2489" s="18" t="s">
        <v>2908</v>
      </c>
      <c r="H2489" s="18" t="s">
        <v>29</v>
      </c>
    </row>
    <row r="2490" spans="6:8" x14ac:dyDescent="0.25">
      <c r="F2490" s="18">
        <v>24480933</v>
      </c>
      <c r="G2490" s="18" t="s">
        <v>2909</v>
      </c>
      <c r="H2490" s="18" t="s">
        <v>29</v>
      </c>
    </row>
    <row r="2491" spans="6:8" x14ac:dyDescent="0.25">
      <c r="F2491" s="18">
        <v>24480934</v>
      </c>
      <c r="G2491" s="18" t="s">
        <v>2910</v>
      </c>
      <c r="H2491" s="18" t="s">
        <v>29</v>
      </c>
    </row>
    <row r="2492" spans="6:8" x14ac:dyDescent="0.25">
      <c r="F2492" s="18">
        <v>24480937</v>
      </c>
      <c r="G2492" s="18" t="s">
        <v>2911</v>
      </c>
      <c r="H2492" s="18" t="s">
        <v>29</v>
      </c>
    </row>
    <row r="2493" spans="6:8" x14ac:dyDescent="0.25">
      <c r="F2493" s="18">
        <v>24480938</v>
      </c>
      <c r="G2493" s="18" t="s">
        <v>2912</v>
      </c>
      <c r="H2493" s="18" t="s">
        <v>29</v>
      </c>
    </row>
    <row r="2494" spans="6:8" x14ac:dyDescent="0.25">
      <c r="F2494" s="18">
        <v>24480940</v>
      </c>
      <c r="G2494" s="18" t="s">
        <v>2913</v>
      </c>
      <c r="H2494" s="18" t="s">
        <v>29</v>
      </c>
    </row>
    <row r="2495" spans="6:8" x14ac:dyDescent="0.25">
      <c r="F2495" s="18">
        <v>24480941</v>
      </c>
      <c r="G2495" s="18" t="s">
        <v>2914</v>
      </c>
      <c r="H2495" s="18" t="s">
        <v>29</v>
      </c>
    </row>
    <row r="2496" spans="6:8" x14ac:dyDescent="0.25">
      <c r="F2496" s="18">
        <v>24480944</v>
      </c>
      <c r="G2496" s="18" t="s">
        <v>2915</v>
      </c>
      <c r="H2496" s="18" t="s">
        <v>29</v>
      </c>
    </row>
    <row r="2497" spans="6:8" x14ac:dyDescent="0.25">
      <c r="F2497" s="18">
        <v>24480946</v>
      </c>
      <c r="G2497" s="18" t="s">
        <v>2916</v>
      </c>
      <c r="H2497" s="18" t="s">
        <v>29</v>
      </c>
    </row>
    <row r="2498" spans="6:8" x14ac:dyDescent="0.25">
      <c r="F2498" s="18">
        <v>24480947</v>
      </c>
      <c r="G2498" s="18" t="s">
        <v>2917</v>
      </c>
      <c r="H2498" s="18" t="s">
        <v>29</v>
      </c>
    </row>
    <row r="2499" spans="6:8" x14ac:dyDescent="0.25">
      <c r="F2499" s="18">
        <v>24480948</v>
      </c>
      <c r="G2499" s="18" t="s">
        <v>2918</v>
      </c>
      <c r="H2499" s="18" t="s">
        <v>29</v>
      </c>
    </row>
    <row r="2500" spans="6:8" x14ac:dyDescent="0.25">
      <c r="F2500" s="18">
        <v>24480949</v>
      </c>
      <c r="G2500" s="18" t="s">
        <v>2919</v>
      </c>
      <c r="H2500" s="18" t="s">
        <v>29</v>
      </c>
    </row>
    <row r="2501" spans="6:8" x14ac:dyDescent="0.25">
      <c r="F2501" s="18">
        <v>24480950</v>
      </c>
      <c r="G2501" s="18" t="s">
        <v>1399</v>
      </c>
      <c r="H2501" s="18" t="s">
        <v>29</v>
      </c>
    </row>
    <row r="2502" spans="6:8" x14ac:dyDescent="0.25">
      <c r="F2502" s="18">
        <v>24480952</v>
      </c>
      <c r="G2502" s="18" t="s">
        <v>2920</v>
      </c>
      <c r="H2502" s="18" t="s">
        <v>29</v>
      </c>
    </row>
    <row r="2503" spans="6:8" x14ac:dyDescent="0.25">
      <c r="F2503" s="18">
        <v>24480953</v>
      </c>
      <c r="G2503" s="18" t="s">
        <v>2921</v>
      </c>
      <c r="H2503" s="18" t="s">
        <v>29</v>
      </c>
    </row>
    <row r="2504" spans="6:8" x14ac:dyDescent="0.25">
      <c r="F2504" s="18">
        <v>24480954</v>
      </c>
      <c r="G2504" s="18" t="s">
        <v>2922</v>
      </c>
      <c r="H2504" s="18" t="s">
        <v>29</v>
      </c>
    </row>
    <row r="2505" spans="6:8" x14ac:dyDescent="0.25">
      <c r="F2505" s="18">
        <v>24480955</v>
      </c>
      <c r="G2505" s="18" t="s">
        <v>2923</v>
      </c>
      <c r="H2505" s="18" t="s">
        <v>29</v>
      </c>
    </row>
    <row r="2506" spans="6:8" x14ac:dyDescent="0.25">
      <c r="F2506" s="18">
        <v>24480956</v>
      </c>
      <c r="G2506" s="18" t="s">
        <v>2924</v>
      </c>
      <c r="H2506" s="18" t="s">
        <v>29</v>
      </c>
    </row>
    <row r="2507" spans="6:8" x14ac:dyDescent="0.25">
      <c r="F2507" s="18">
        <v>24480957</v>
      </c>
      <c r="G2507" s="18" t="s">
        <v>2925</v>
      </c>
      <c r="H2507" s="18" t="s">
        <v>29</v>
      </c>
    </row>
    <row r="2508" spans="6:8" x14ac:dyDescent="0.25">
      <c r="F2508" s="18">
        <v>24480958</v>
      </c>
      <c r="G2508" s="18" t="s">
        <v>2926</v>
      </c>
      <c r="H2508" s="18" t="s">
        <v>29</v>
      </c>
    </row>
    <row r="2509" spans="6:8" x14ac:dyDescent="0.25">
      <c r="F2509" s="18">
        <v>24480959</v>
      </c>
      <c r="G2509" s="18" t="s">
        <v>2927</v>
      </c>
      <c r="H2509" s="18" t="s">
        <v>29</v>
      </c>
    </row>
    <row r="2510" spans="6:8" x14ac:dyDescent="0.25">
      <c r="F2510" s="18">
        <v>24480960</v>
      </c>
      <c r="G2510" s="18" t="s">
        <v>2928</v>
      </c>
      <c r="H2510" s="18" t="s">
        <v>29</v>
      </c>
    </row>
    <row r="2511" spans="6:8" x14ac:dyDescent="0.25">
      <c r="F2511" s="18">
        <v>24480961</v>
      </c>
      <c r="G2511" s="18" t="s">
        <v>2929</v>
      </c>
      <c r="H2511" s="18" t="s">
        <v>29</v>
      </c>
    </row>
    <row r="2512" spans="6:8" x14ac:dyDescent="0.25">
      <c r="F2512" s="18">
        <v>24480962</v>
      </c>
      <c r="G2512" s="18" t="s">
        <v>2930</v>
      </c>
      <c r="H2512" s="18" t="s">
        <v>29</v>
      </c>
    </row>
    <row r="2513" spans="6:8" x14ac:dyDescent="0.25">
      <c r="F2513" s="18">
        <v>24480963</v>
      </c>
      <c r="G2513" s="18" t="s">
        <v>2931</v>
      </c>
      <c r="H2513" s="18" t="s">
        <v>29</v>
      </c>
    </row>
    <row r="2514" spans="6:8" x14ac:dyDescent="0.25">
      <c r="F2514" s="18">
        <v>24480964</v>
      </c>
      <c r="G2514" s="18" t="s">
        <v>2932</v>
      </c>
      <c r="H2514" s="18" t="s">
        <v>29</v>
      </c>
    </row>
    <row r="2515" spans="6:8" x14ac:dyDescent="0.25">
      <c r="F2515" s="18">
        <v>24480965</v>
      </c>
      <c r="G2515" s="18" t="s">
        <v>2933</v>
      </c>
      <c r="H2515" s="18" t="s">
        <v>29</v>
      </c>
    </row>
    <row r="2516" spans="6:8" x14ac:dyDescent="0.25">
      <c r="F2516" s="18">
        <v>24480966</v>
      </c>
      <c r="G2516" s="18" t="s">
        <v>2934</v>
      </c>
      <c r="H2516" s="18" t="s">
        <v>29</v>
      </c>
    </row>
    <row r="2517" spans="6:8" x14ac:dyDescent="0.25">
      <c r="F2517" s="18">
        <v>24480967</v>
      </c>
      <c r="G2517" s="18" t="s">
        <v>2935</v>
      </c>
      <c r="H2517" s="18" t="s">
        <v>29</v>
      </c>
    </row>
    <row r="2518" spans="6:8" x14ac:dyDescent="0.25">
      <c r="F2518" s="18">
        <v>24480968</v>
      </c>
      <c r="G2518" s="18" t="s">
        <v>2936</v>
      </c>
      <c r="H2518" s="18" t="s">
        <v>29</v>
      </c>
    </row>
    <row r="2519" spans="6:8" x14ac:dyDescent="0.25">
      <c r="F2519" s="18">
        <v>24480969</v>
      </c>
      <c r="G2519" s="18" t="s">
        <v>2937</v>
      </c>
      <c r="H2519" s="18" t="s">
        <v>29</v>
      </c>
    </row>
    <row r="2520" spans="6:8" x14ac:dyDescent="0.25">
      <c r="F2520" s="18">
        <v>24480970</v>
      </c>
      <c r="G2520" s="18" t="s">
        <v>2938</v>
      </c>
      <c r="H2520" s="18" t="s">
        <v>29</v>
      </c>
    </row>
    <row r="2521" spans="6:8" x14ac:dyDescent="0.25">
      <c r="F2521" s="18">
        <v>24480971</v>
      </c>
      <c r="G2521" s="18" t="s">
        <v>2939</v>
      </c>
      <c r="H2521" s="18" t="s">
        <v>29</v>
      </c>
    </row>
    <row r="2522" spans="6:8" x14ac:dyDescent="0.25">
      <c r="F2522" s="18">
        <v>24480973</v>
      </c>
      <c r="G2522" s="18" t="s">
        <v>2940</v>
      </c>
      <c r="H2522" s="18" t="s">
        <v>29</v>
      </c>
    </row>
    <row r="2523" spans="6:8" x14ac:dyDescent="0.25">
      <c r="F2523" s="18">
        <v>24480974</v>
      </c>
      <c r="G2523" s="18" t="s">
        <v>2941</v>
      </c>
      <c r="H2523" s="18" t="s">
        <v>29</v>
      </c>
    </row>
    <row r="2524" spans="6:8" x14ac:dyDescent="0.25">
      <c r="F2524" s="18">
        <v>24480975</v>
      </c>
      <c r="G2524" s="18" t="s">
        <v>1393</v>
      </c>
      <c r="H2524" s="18" t="s">
        <v>29</v>
      </c>
    </row>
    <row r="2525" spans="6:8" x14ac:dyDescent="0.25">
      <c r="F2525" s="18">
        <v>24480977</v>
      </c>
      <c r="G2525" s="18" t="s">
        <v>2942</v>
      </c>
      <c r="H2525" s="18" t="s">
        <v>29</v>
      </c>
    </row>
    <row r="2526" spans="6:8" x14ac:dyDescent="0.25">
      <c r="F2526" s="18">
        <v>24480978</v>
      </c>
      <c r="G2526" s="18" t="s">
        <v>2943</v>
      </c>
      <c r="H2526" s="18" t="s">
        <v>29</v>
      </c>
    </row>
    <row r="2527" spans="6:8" x14ac:dyDescent="0.25">
      <c r="F2527" s="18">
        <v>24480979</v>
      </c>
      <c r="G2527" s="18" t="s">
        <v>2944</v>
      </c>
      <c r="H2527" s="18" t="s">
        <v>29</v>
      </c>
    </row>
    <row r="2528" spans="6:8" x14ac:dyDescent="0.25">
      <c r="F2528" s="18">
        <v>24480981</v>
      </c>
      <c r="G2528" s="18" t="s">
        <v>2945</v>
      </c>
      <c r="H2528" s="18" t="s">
        <v>29</v>
      </c>
    </row>
    <row r="2529" spans="6:8" x14ac:dyDescent="0.25">
      <c r="F2529" s="18">
        <v>24480982</v>
      </c>
      <c r="G2529" s="18" t="s">
        <v>2946</v>
      </c>
      <c r="H2529" s="18" t="s">
        <v>29</v>
      </c>
    </row>
    <row r="2530" spans="6:8" x14ac:dyDescent="0.25">
      <c r="F2530" s="18">
        <v>24480983</v>
      </c>
      <c r="G2530" s="18" t="s">
        <v>2947</v>
      </c>
      <c r="H2530" s="18" t="s">
        <v>29</v>
      </c>
    </row>
    <row r="2531" spans="6:8" x14ac:dyDescent="0.25">
      <c r="F2531" s="18">
        <v>24480984</v>
      </c>
      <c r="G2531" s="18" t="s">
        <v>2948</v>
      </c>
      <c r="H2531" s="18" t="s">
        <v>29</v>
      </c>
    </row>
    <row r="2532" spans="6:8" x14ac:dyDescent="0.25">
      <c r="F2532" s="18">
        <v>24480985</v>
      </c>
      <c r="G2532" s="18" t="s">
        <v>2949</v>
      </c>
      <c r="H2532" s="18" t="s">
        <v>29</v>
      </c>
    </row>
    <row r="2533" spans="6:8" x14ac:dyDescent="0.25">
      <c r="F2533" s="18">
        <v>24480986</v>
      </c>
      <c r="G2533" s="18" t="s">
        <v>2950</v>
      </c>
      <c r="H2533" s="18" t="s">
        <v>29</v>
      </c>
    </row>
    <row r="2534" spans="6:8" x14ac:dyDescent="0.25">
      <c r="F2534" s="18">
        <v>24480987</v>
      </c>
      <c r="G2534" s="18" t="s">
        <v>2951</v>
      </c>
      <c r="H2534" s="18" t="s">
        <v>29</v>
      </c>
    </row>
    <row r="2535" spans="6:8" x14ac:dyDescent="0.25">
      <c r="F2535" s="18">
        <v>24480988</v>
      </c>
      <c r="G2535" s="18" t="s">
        <v>2952</v>
      </c>
      <c r="H2535" s="18" t="s">
        <v>29</v>
      </c>
    </row>
    <row r="2536" spans="6:8" x14ac:dyDescent="0.25">
      <c r="F2536" s="18">
        <v>24480989</v>
      </c>
      <c r="G2536" s="18" t="s">
        <v>2953</v>
      </c>
      <c r="H2536" s="18" t="s">
        <v>29</v>
      </c>
    </row>
    <row r="2537" spans="6:8" x14ac:dyDescent="0.25">
      <c r="F2537" s="18">
        <v>24480990</v>
      </c>
      <c r="G2537" s="18" t="s">
        <v>2954</v>
      </c>
      <c r="H2537" s="18" t="s">
        <v>29</v>
      </c>
    </row>
    <row r="2538" spans="6:8" x14ac:dyDescent="0.25">
      <c r="F2538" s="18">
        <v>24480992</v>
      </c>
      <c r="G2538" s="18" t="s">
        <v>2955</v>
      </c>
      <c r="H2538" s="18" t="s">
        <v>29</v>
      </c>
    </row>
    <row r="2539" spans="6:8" x14ac:dyDescent="0.25">
      <c r="F2539" s="18">
        <v>24480993</v>
      </c>
      <c r="G2539" s="18" t="s">
        <v>2956</v>
      </c>
      <c r="H2539" s="18" t="s">
        <v>29</v>
      </c>
    </row>
    <row r="2540" spans="6:8" x14ac:dyDescent="0.25">
      <c r="F2540" s="18">
        <v>24480994</v>
      </c>
      <c r="G2540" s="18" t="s">
        <v>2957</v>
      </c>
      <c r="H2540" s="18" t="s">
        <v>29</v>
      </c>
    </row>
    <row r="2541" spans="6:8" x14ac:dyDescent="0.25">
      <c r="F2541" s="18">
        <v>24480995</v>
      </c>
      <c r="G2541" s="18" t="s">
        <v>2958</v>
      </c>
      <c r="H2541" s="18" t="s">
        <v>29</v>
      </c>
    </row>
    <row r="2542" spans="6:8" x14ac:dyDescent="0.25">
      <c r="F2542" s="18">
        <v>24480996</v>
      </c>
      <c r="G2542" s="18" t="s">
        <v>2959</v>
      </c>
      <c r="H2542" s="18" t="s">
        <v>29</v>
      </c>
    </row>
    <row r="2543" spans="6:8" x14ac:dyDescent="0.25">
      <c r="F2543" s="18">
        <v>24480997</v>
      </c>
      <c r="G2543" s="18" t="s">
        <v>2960</v>
      </c>
      <c r="H2543" s="18" t="s">
        <v>29</v>
      </c>
    </row>
    <row r="2544" spans="6:8" x14ac:dyDescent="0.25">
      <c r="F2544" s="18">
        <v>24480998</v>
      </c>
      <c r="G2544" s="18" t="s">
        <v>2961</v>
      </c>
      <c r="H2544" s="18" t="s">
        <v>29</v>
      </c>
    </row>
    <row r="2545" spans="6:8" x14ac:dyDescent="0.25">
      <c r="F2545" s="18">
        <v>24480999</v>
      </c>
      <c r="G2545" s="18" t="s">
        <v>2962</v>
      </c>
      <c r="H2545" s="18" t="s">
        <v>29</v>
      </c>
    </row>
    <row r="2546" spans="6:8" x14ac:dyDescent="0.25">
      <c r="F2546" s="18">
        <v>24481001</v>
      </c>
      <c r="G2546" s="18" t="s">
        <v>2963</v>
      </c>
      <c r="H2546" s="18" t="s">
        <v>29</v>
      </c>
    </row>
    <row r="2547" spans="6:8" x14ac:dyDescent="0.25">
      <c r="F2547" s="18">
        <v>24481002</v>
      </c>
      <c r="G2547" s="18" t="s">
        <v>2964</v>
      </c>
      <c r="H2547" s="18" t="s">
        <v>29</v>
      </c>
    </row>
    <row r="2548" spans="6:8" x14ac:dyDescent="0.25">
      <c r="F2548" s="18">
        <v>24481003</v>
      </c>
      <c r="G2548" s="18" t="s">
        <v>2965</v>
      </c>
      <c r="H2548" s="18" t="s">
        <v>29</v>
      </c>
    </row>
    <row r="2549" spans="6:8" x14ac:dyDescent="0.25">
      <c r="F2549" s="18">
        <v>24481005</v>
      </c>
      <c r="G2549" s="18" t="s">
        <v>2966</v>
      </c>
      <c r="H2549" s="18" t="s">
        <v>29</v>
      </c>
    </row>
    <row r="2550" spans="6:8" x14ac:dyDescent="0.25">
      <c r="F2550" s="18">
        <v>24481006</v>
      </c>
      <c r="G2550" s="18" t="s">
        <v>2967</v>
      </c>
      <c r="H2550" s="18" t="s">
        <v>29</v>
      </c>
    </row>
    <row r="2551" spans="6:8" x14ac:dyDescent="0.25">
      <c r="F2551" s="18">
        <v>24481007</v>
      </c>
      <c r="G2551" s="18" t="s">
        <v>2968</v>
      </c>
      <c r="H2551" s="18" t="s">
        <v>29</v>
      </c>
    </row>
    <row r="2552" spans="6:8" x14ac:dyDescent="0.25">
      <c r="F2552" s="18">
        <v>24481008</v>
      </c>
      <c r="G2552" s="18" t="s">
        <v>2969</v>
      </c>
      <c r="H2552" s="18" t="s">
        <v>29</v>
      </c>
    </row>
    <row r="2553" spans="6:8" x14ac:dyDescent="0.25">
      <c r="F2553" s="18">
        <v>24481009</v>
      </c>
      <c r="G2553" s="18" t="s">
        <v>2970</v>
      </c>
      <c r="H2553" s="18" t="s">
        <v>29</v>
      </c>
    </row>
    <row r="2554" spans="6:8" x14ac:dyDescent="0.25">
      <c r="F2554" s="18">
        <v>24481010</v>
      </c>
      <c r="G2554" s="18" t="s">
        <v>2971</v>
      </c>
      <c r="H2554" s="18" t="s">
        <v>29</v>
      </c>
    </row>
    <row r="2555" spans="6:8" x14ac:dyDescent="0.25">
      <c r="F2555" s="18">
        <v>24481011</v>
      </c>
      <c r="G2555" s="18" t="s">
        <v>2972</v>
      </c>
      <c r="H2555" s="18" t="s">
        <v>29</v>
      </c>
    </row>
    <row r="2556" spans="6:8" x14ac:dyDescent="0.25">
      <c r="F2556" s="18">
        <v>24481012</v>
      </c>
      <c r="G2556" s="18" t="s">
        <v>2973</v>
      </c>
      <c r="H2556" s="18" t="s">
        <v>29</v>
      </c>
    </row>
    <row r="2557" spans="6:8" x14ac:dyDescent="0.25">
      <c r="F2557" s="18">
        <v>24481013</v>
      </c>
      <c r="G2557" s="18" t="s">
        <v>2974</v>
      </c>
      <c r="H2557" s="18" t="s">
        <v>29</v>
      </c>
    </row>
    <row r="2558" spans="6:8" x14ac:dyDescent="0.25">
      <c r="F2558" s="18">
        <v>24481014</v>
      </c>
      <c r="G2558" s="18" t="s">
        <v>2975</v>
      </c>
      <c r="H2558" s="18" t="s">
        <v>30</v>
      </c>
    </row>
    <row r="2559" spans="6:8" x14ac:dyDescent="0.25">
      <c r="F2559" s="18">
        <v>24481016</v>
      </c>
      <c r="G2559" s="18" t="s">
        <v>2976</v>
      </c>
      <c r="H2559" s="18" t="s">
        <v>30</v>
      </c>
    </row>
    <row r="2560" spans="6:8" x14ac:dyDescent="0.25">
      <c r="F2560" s="18">
        <v>24481019</v>
      </c>
      <c r="G2560" s="18" t="s">
        <v>2977</v>
      </c>
      <c r="H2560" s="18" t="s">
        <v>30</v>
      </c>
    </row>
    <row r="2561" spans="6:8" x14ac:dyDescent="0.25">
      <c r="F2561" s="18">
        <v>24481020</v>
      </c>
      <c r="G2561" s="18" t="s">
        <v>2978</v>
      </c>
      <c r="H2561" s="18" t="s">
        <v>30</v>
      </c>
    </row>
    <row r="2562" spans="6:8" x14ac:dyDescent="0.25">
      <c r="F2562" s="18">
        <v>24481021</v>
      </c>
      <c r="G2562" s="18" t="s">
        <v>2979</v>
      </c>
      <c r="H2562" s="18" t="s">
        <v>30</v>
      </c>
    </row>
    <row r="2563" spans="6:8" x14ac:dyDescent="0.25">
      <c r="F2563" s="18">
        <v>24481022</v>
      </c>
      <c r="G2563" s="18" t="s">
        <v>2980</v>
      </c>
      <c r="H2563" s="18" t="s">
        <v>30</v>
      </c>
    </row>
    <row r="2564" spans="6:8" x14ac:dyDescent="0.25">
      <c r="F2564" s="18">
        <v>24481023</v>
      </c>
      <c r="G2564" s="18" t="s">
        <v>2981</v>
      </c>
      <c r="H2564" s="18" t="s">
        <v>30</v>
      </c>
    </row>
    <row r="2565" spans="6:8" x14ac:dyDescent="0.25">
      <c r="F2565" s="18">
        <v>24481025</v>
      </c>
      <c r="G2565" s="18" t="s">
        <v>2982</v>
      </c>
      <c r="H2565" s="18" t="s">
        <v>30</v>
      </c>
    </row>
    <row r="2566" spans="6:8" x14ac:dyDescent="0.25">
      <c r="F2566" s="18">
        <v>24481026</v>
      </c>
      <c r="G2566" s="18" t="s">
        <v>2983</v>
      </c>
      <c r="H2566" s="18" t="s">
        <v>30</v>
      </c>
    </row>
    <row r="2567" spans="6:8" x14ac:dyDescent="0.25">
      <c r="F2567" s="18">
        <v>24481027</v>
      </c>
      <c r="G2567" s="18" t="s">
        <v>1835</v>
      </c>
      <c r="H2567" s="18" t="s">
        <v>30</v>
      </c>
    </row>
    <row r="2568" spans="6:8" x14ac:dyDescent="0.25">
      <c r="F2568" s="18">
        <v>24481030</v>
      </c>
      <c r="G2568" s="18" t="s">
        <v>2984</v>
      </c>
      <c r="H2568" s="18" t="s">
        <v>30</v>
      </c>
    </row>
    <row r="2569" spans="6:8" x14ac:dyDescent="0.25">
      <c r="F2569" s="18">
        <v>24481031</v>
      </c>
      <c r="G2569" s="18" t="s">
        <v>2985</v>
      </c>
      <c r="H2569" s="18" t="s">
        <v>30</v>
      </c>
    </row>
    <row r="2570" spans="6:8" x14ac:dyDescent="0.25">
      <c r="F2570" s="18">
        <v>24481032</v>
      </c>
      <c r="G2570" s="18" t="s">
        <v>2986</v>
      </c>
      <c r="H2570" s="18" t="s">
        <v>30</v>
      </c>
    </row>
    <row r="2571" spans="6:8" x14ac:dyDescent="0.25">
      <c r="F2571" s="18">
        <v>24481034</v>
      </c>
      <c r="G2571" s="18" t="s">
        <v>2987</v>
      </c>
      <c r="H2571" s="18" t="s">
        <v>30</v>
      </c>
    </row>
    <row r="2572" spans="6:8" x14ac:dyDescent="0.25">
      <c r="F2572" s="18">
        <v>24481035</v>
      </c>
      <c r="G2572" s="18" t="s">
        <v>2988</v>
      </c>
      <c r="H2572" s="18" t="s">
        <v>30</v>
      </c>
    </row>
    <row r="2573" spans="6:8" x14ac:dyDescent="0.25">
      <c r="F2573" s="18">
        <v>24481036</v>
      </c>
      <c r="G2573" s="18" t="s">
        <v>2989</v>
      </c>
      <c r="H2573" s="18" t="s">
        <v>30</v>
      </c>
    </row>
    <row r="2574" spans="6:8" x14ac:dyDescent="0.25">
      <c r="F2574" s="18">
        <v>24481037</v>
      </c>
      <c r="G2574" s="18" t="s">
        <v>2990</v>
      </c>
      <c r="H2574" s="18" t="s">
        <v>30</v>
      </c>
    </row>
    <row r="2575" spans="6:8" x14ac:dyDescent="0.25">
      <c r="F2575" s="18">
        <v>24481038</v>
      </c>
      <c r="G2575" s="18" t="s">
        <v>2991</v>
      </c>
      <c r="H2575" s="18" t="s">
        <v>30</v>
      </c>
    </row>
    <row r="2576" spans="6:8" x14ac:dyDescent="0.25">
      <c r="F2576" s="18">
        <v>24481040</v>
      </c>
      <c r="G2576" s="18" t="s">
        <v>2992</v>
      </c>
      <c r="H2576" s="18" t="s">
        <v>30</v>
      </c>
    </row>
    <row r="2577" spans="6:8" x14ac:dyDescent="0.25">
      <c r="F2577" s="18">
        <v>24481041</v>
      </c>
      <c r="G2577" s="18" t="s">
        <v>2993</v>
      </c>
      <c r="H2577" s="18" t="s">
        <v>30</v>
      </c>
    </row>
    <row r="2578" spans="6:8" x14ac:dyDescent="0.25">
      <c r="F2578" s="18">
        <v>24481042</v>
      </c>
      <c r="G2578" s="18" t="s">
        <v>2994</v>
      </c>
      <c r="H2578" s="18" t="s">
        <v>30</v>
      </c>
    </row>
    <row r="2579" spans="6:8" x14ac:dyDescent="0.25">
      <c r="F2579" s="18">
        <v>24481044</v>
      </c>
      <c r="G2579" s="18" t="s">
        <v>2995</v>
      </c>
      <c r="H2579" s="18" t="s">
        <v>30</v>
      </c>
    </row>
    <row r="2580" spans="6:8" x14ac:dyDescent="0.25">
      <c r="F2580" s="18">
        <v>24481045</v>
      </c>
      <c r="G2580" s="18" t="s">
        <v>2996</v>
      </c>
      <c r="H2580" s="18" t="s">
        <v>30</v>
      </c>
    </row>
    <row r="2581" spans="6:8" x14ac:dyDescent="0.25">
      <c r="F2581" s="18">
        <v>24481046</v>
      </c>
      <c r="G2581" s="18" t="s">
        <v>2997</v>
      </c>
      <c r="H2581" s="18" t="s">
        <v>30</v>
      </c>
    </row>
    <row r="2582" spans="6:8" x14ac:dyDescent="0.25">
      <c r="F2582" s="18">
        <v>24481047</v>
      </c>
      <c r="G2582" s="18" t="s">
        <v>2998</v>
      </c>
      <c r="H2582" s="18" t="s">
        <v>30</v>
      </c>
    </row>
    <row r="2583" spans="6:8" x14ac:dyDescent="0.25">
      <c r="F2583" s="18">
        <v>24481049</v>
      </c>
      <c r="G2583" s="18" t="s">
        <v>2999</v>
      </c>
      <c r="H2583" s="18" t="s">
        <v>30</v>
      </c>
    </row>
    <row r="2584" spans="6:8" x14ac:dyDescent="0.25">
      <c r="F2584" s="18">
        <v>24481050</v>
      </c>
      <c r="G2584" s="18" t="s">
        <v>3000</v>
      </c>
      <c r="H2584" s="18" t="s">
        <v>30</v>
      </c>
    </row>
    <row r="2585" spans="6:8" x14ac:dyDescent="0.25">
      <c r="F2585" s="18">
        <v>24481051</v>
      </c>
      <c r="G2585" s="18" t="s">
        <v>3001</v>
      </c>
      <c r="H2585" s="18" t="s">
        <v>30</v>
      </c>
    </row>
    <row r="2586" spans="6:8" x14ac:dyDescent="0.25">
      <c r="F2586" s="18">
        <v>24481052</v>
      </c>
      <c r="G2586" s="18" t="s">
        <v>3002</v>
      </c>
      <c r="H2586" s="18" t="s">
        <v>30</v>
      </c>
    </row>
    <row r="2587" spans="6:8" x14ac:dyDescent="0.25">
      <c r="F2587" s="18">
        <v>24481053</v>
      </c>
      <c r="G2587" s="18" t="s">
        <v>3003</v>
      </c>
      <c r="H2587" s="18" t="s">
        <v>30</v>
      </c>
    </row>
    <row r="2588" spans="6:8" x14ac:dyDescent="0.25">
      <c r="F2588" s="18">
        <v>24481054</v>
      </c>
      <c r="G2588" s="18" t="s">
        <v>3004</v>
      </c>
      <c r="H2588" s="18" t="s">
        <v>30</v>
      </c>
    </row>
    <row r="2589" spans="6:8" x14ac:dyDescent="0.25">
      <c r="F2589" s="18">
        <v>24481056</v>
      </c>
      <c r="G2589" s="18" t="s">
        <v>3005</v>
      </c>
      <c r="H2589" s="18" t="s">
        <v>30</v>
      </c>
    </row>
    <row r="2590" spans="6:8" x14ac:dyDescent="0.25">
      <c r="F2590" s="18">
        <v>24481058</v>
      </c>
      <c r="G2590" s="18" t="s">
        <v>3006</v>
      </c>
      <c r="H2590" s="18" t="s">
        <v>30</v>
      </c>
    </row>
    <row r="2591" spans="6:8" x14ac:dyDescent="0.25">
      <c r="F2591" s="18">
        <v>24481060</v>
      </c>
      <c r="G2591" s="18" t="s">
        <v>3007</v>
      </c>
      <c r="H2591" s="18" t="s">
        <v>30</v>
      </c>
    </row>
    <row r="2592" spans="6:8" x14ac:dyDescent="0.25">
      <c r="F2592" s="18">
        <v>24481061</v>
      </c>
      <c r="G2592" s="18" t="s">
        <v>3008</v>
      </c>
      <c r="H2592" s="18" t="s">
        <v>30</v>
      </c>
    </row>
    <row r="2593" spans="6:8" x14ac:dyDescent="0.25">
      <c r="F2593" s="18">
        <v>24481062</v>
      </c>
      <c r="G2593" s="18" t="s">
        <v>3009</v>
      </c>
      <c r="H2593" s="18" t="s">
        <v>30</v>
      </c>
    </row>
    <row r="2594" spans="6:8" x14ac:dyDescent="0.25">
      <c r="F2594" s="18">
        <v>24481064</v>
      </c>
      <c r="G2594" s="18" t="s">
        <v>3010</v>
      </c>
      <c r="H2594" s="18" t="s">
        <v>30</v>
      </c>
    </row>
    <row r="2595" spans="6:8" x14ac:dyDescent="0.25">
      <c r="F2595" s="18">
        <v>24481067</v>
      </c>
      <c r="G2595" s="18" t="s">
        <v>3011</v>
      </c>
      <c r="H2595" s="18" t="s">
        <v>30</v>
      </c>
    </row>
    <row r="2596" spans="6:8" x14ac:dyDescent="0.25">
      <c r="F2596" s="18">
        <v>24481068</v>
      </c>
      <c r="G2596" s="18" t="s">
        <v>3012</v>
      </c>
      <c r="H2596" s="18" t="s">
        <v>30</v>
      </c>
    </row>
    <row r="2597" spans="6:8" x14ac:dyDescent="0.25">
      <c r="F2597" s="18">
        <v>24481069</v>
      </c>
      <c r="G2597" s="18" t="s">
        <v>3013</v>
      </c>
      <c r="H2597" s="18" t="s">
        <v>30</v>
      </c>
    </row>
    <row r="2598" spans="6:8" x14ac:dyDescent="0.25">
      <c r="F2598" s="18">
        <v>24481070</v>
      </c>
      <c r="G2598" s="18" t="s">
        <v>3014</v>
      </c>
      <c r="H2598" s="18" t="s">
        <v>30</v>
      </c>
    </row>
    <row r="2599" spans="6:8" x14ac:dyDescent="0.25">
      <c r="F2599" s="18">
        <v>24481071</v>
      </c>
      <c r="G2599" s="18" t="s">
        <v>3015</v>
      </c>
      <c r="H2599" s="18" t="s">
        <v>30</v>
      </c>
    </row>
    <row r="2600" spans="6:8" x14ac:dyDescent="0.25">
      <c r="F2600" s="18">
        <v>24481073</v>
      </c>
      <c r="G2600" s="18" t="s">
        <v>3016</v>
      </c>
      <c r="H2600" s="18" t="s">
        <v>30</v>
      </c>
    </row>
    <row r="2601" spans="6:8" x14ac:dyDescent="0.25">
      <c r="F2601" s="18">
        <v>24481076</v>
      </c>
      <c r="G2601" s="18" t="s">
        <v>3017</v>
      </c>
      <c r="H2601" s="18" t="s">
        <v>33</v>
      </c>
    </row>
    <row r="2602" spans="6:8" x14ac:dyDescent="0.25">
      <c r="F2602" s="18">
        <v>24481077</v>
      </c>
      <c r="G2602" s="18" t="s">
        <v>3018</v>
      </c>
      <c r="H2602" s="18" t="s">
        <v>24</v>
      </c>
    </row>
    <row r="2603" spans="6:8" x14ac:dyDescent="0.25">
      <c r="F2603" s="18">
        <v>24481079</v>
      </c>
      <c r="G2603" s="18" t="s">
        <v>3019</v>
      </c>
      <c r="H2603" s="18" t="s">
        <v>32</v>
      </c>
    </row>
    <row r="2604" spans="6:8" x14ac:dyDescent="0.25">
      <c r="F2604" s="18">
        <v>24481080</v>
      </c>
      <c r="G2604" s="18" t="s">
        <v>3020</v>
      </c>
      <c r="H2604" s="18" t="s">
        <v>32</v>
      </c>
    </row>
    <row r="2605" spans="6:8" x14ac:dyDescent="0.25">
      <c r="F2605" s="18">
        <v>24481081</v>
      </c>
      <c r="G2605" s="18" t="s">
        <v>3021</v>
      </c>
      <c r="H2605" s="18" t="s">
        <v>32</v>
      </c>
    </row>
    <row r="2606" spans="6:8" x14ac:dyDescent="0.25">
      <c r="F2606" s="18">
        <v>24481082</v>
      </c>
      <c r="G2606" s="18" t="s">
        <v>3022</v>
      </c>
      <c r="H2606" s="18" t="s">
        <v>32</v>
      </c>
    </row>
    <row r="2607" spans="6:8" x14ac:dyDescent="0.25">
      <c r="F2607" s="18">
        <v>24481083</v>
      </c>
      <c r="G2607" s="18" t="s">
        <v>3023</v>
      </c>
      <c r="H2607" s="18" t="s">
        <v>32</v>
      </c>
    </row>
    <row r="2608" spans="6:8" x14ac:dyDescent="0.25">
      <c r="F2608" s="18">
        <v>24481084</v>
      </c>
      <c r="G2608" s="18" t="s">
        <v>3024</v>
      </c>
      <c r="H2608" s="18" t="s">
        <v>32</v>
      </c>
    </row>
    <row r="2609" spans="6:8" x14ac:dyDescent="0.25">
      <c r="F2609" s="18">
        <v>24481085</v>
      </c>
      <c r="G2609" s="18" t="s">
        <v>3025</v>
      </c>
      <c r="H2609" s="18" t="s">
        <v>32</v>
      </c>
    </row>
    <row r="2610" spans="6:8" x14ac:dyDescent="0.25">
      <c r="F2610" s="18">
        <v>24481088</v>
      </c>
      <c r="G2610" s="18" t="s">
        <v>3026</v>
      </c>
      <c r="H2610" s="18" t="s">
        <v>32</v>
      </c>
    </row>
    <row r="2611" spans="6:8" x14ac:dyDescent="0.25">
      <c r="F2611" s="18">
        <v>24481090</v>
      </c>
      <c r="G2611" s="18" t="s">
        <v>3027</v>
      </c>
      <c r="H2611" s="18" t="s">
        <v>32</v>
      </c>
    </row>
    <row r="2612" spans="6:8" x14ac:dyDescent="0.25">
      <c r="F2612" s="18">
        <v>24481091</v>
      </c>
      <c r="G2612" s="18" t="s">
        <v>3028</v>
      </c>
      <c r="H2612" s="18" t="s">
        <v>32</v>
      </c>
    </row>
    <row r="2613" spans="6:8" x14ac:dyDescent="0.25">
      <c r="F2613" s="18">
        <v>24481092</v>
      </c>
      <c r="G2613" s="18" t="s">
        <v>3029</v>
      </c>
      <c r="H2613" s="18" t="s">
        <v>32</v>
      </c>
    </row>
    <row r="2614" spans="6:8" x14ac:dyDescent="0.25">
      <c r="F2614" s="18">
        <v>24481093</v>
      </c>
      <c r="G2614" s="18" t="s">
        <v>3030</v>
      </c>
      <c r="H2614" s="18" t="s">
        <v>32</v>
      </c>
    </row>
    <row r="2615" spans="6:8" x14ac:dyDescent="0.25">
      <c r="F2615" s="18">
        <v>24481094</v>
      </c>
      <c r="G2615" s="18" t="s">
        <v>3031</v>
      </c>
      <c r="H2615" s="18" t="s">
        <v>32</v>
      </c>
    </row>
    <row r="2616" spans="6:8" x14ac:dyDescent="0.25">
      <c r="F2616" s="18">
        <v>24481095</v>
      </c>
      <c r="G2616" s="18" t="s">
        <v>3032</v>
      </c>
      <c r="H2616" s="18" t="s">
        <v>32</v>
      </c>
    </row>
    <row r="2617" spans="6:8" x14ac:dyDescent="0.25">
      <c r="F2617" s="18">
        <v>24481097</v>
      </c>
      <c r="G2617" s="18" t="s">
        <v>3033</v>
      </c>
      <c r="H2617" s="18" t="s">
        <v>32</v>
      </c>
    </row>
    <row r="2618" spans="6:8" x14ac:dyDescent="0.25">
      <c r="F2618" s="18">
        <v>24481098</v>
      </c>
      <c r="G2618" s="18" t="s">
        <v>3034</v>
      </c>
      <c r="H2618" s="18" t="s">
        <v>32</v>
      </c>
    </row>
    <row r="2619" spans="6:8" x14ac:dyDescent="0.25">
      <c r="F2619" s="18">
        <v>24481100</v>
      </c>
      <c r="G2619" s="18" t="s">
        <v>3035</v>
      </c>
      <c r="H2619" s="18" t="s">
        <v>32</v>
      </c>
    </row>
    <row r="2620" spans="6:8" x14ac:dyDescent="0.25">
      <c r="F2620" s="18">
        <v>24481101</v>
      </c>
      <c r="G2620" s="18" t="s">
        <v>3036</v>
      </c>
      <c r="H2620" s="18" t="s">
        <v>32</v>
      </c>
    </row>
    <row r="2621" spans="6:8" x14ac:dyDescent="0.25">
      <c r="F2621" s="18">
        <v>24481102</v>
      </c>
      <c r="G2621" s="18" t="s">
        <v>3037</v>
      </c>
      <c r="H2621" s="18" t="s">
        <v>32</v>
      </c>
    </row>
    <row r="2622" spans="6:8" x14ac:dyDescent="0.25">
      <c r="F2622" s="18">
        <v>24481103</v>
      </c>
      <c r="G2622" s="18" t="s">
        <v>3038</v>
      </c>
      <c r="H2622" s="18" t="s">
        <v>32</v>
      </c>
    </row>
    <row r="2623" spans="6:8" x14ac:dyDescent="0.25">
      <c r="F2623" s="18">
        <v>24481104</v>
      </c>
      <c r="G2623" s="18" t="s">
        <v>3039</v>
      </c>
      <c r="H2623" s="18" t="s">
        <v>32</v>
      </c>
    </row>
    <row r="2624" spans="6:8" x14ac:dyDescent="0.25">
      <c r="F2624" s="18">
        <v>24481105</v>
      </c>
      <c r="G2624" s="18" t="s">
        <v>3040</v>
      </c>
      <c r="H2624" s="18" t="s">
        <v>32</v>
      </c>
    </row>
    <row r="2625" spans="6:8" x14ac:dyDescent="0.25">
      <c r="F2625" s="18">
        <v>24481108</v>
      </c>
      <c r="G2625" s="18" t="s">
        <v>3041</v>
      </c>
      <c r="H2625" s="18" t="s">
        <v>32</v>
      </c>
    </row>
    <row r="2626" spans="6:8" x14ac:dyDescent="0.25">
      <c r="F2626" s="18">
        <v>24481109</v>
      </c>
      <c r="G2626" s="18" t="s">
        <v>3042</v>
      </c>
      <c r="H2626" s="18" t="s">
        <v>32</v>
      </c>
    </row>
    <row r="2627" spans="6:8" x14ac:dyDescent="0.25">
      <c r="F2627" s="18">
        <v>24481110</v>
      </c>
      <c r="G2627" s="18" t="s">
        <v>3043</v>
      </c>
      <c r="H2627" s="18" t="s">
        <v>32</v>
      </c>
    </row>
    <row r="2628" spans="6:8" x14ac:dyDescent="0.25">
      <c r="F2628" s="18">
        <v>24481112</v>
      </c>
      <c r="G2628" s="18" t="s">
        <v>3044</v>
      </c>
      <c r="H2628" s="18" t="s">
        <v>32</v>
      </c>
    </row>
    <row r="2629" spans="6:8" x14ac:dyDescent="0.25">
      <c r="F2629" s="18">
        <v>24481113</v>
      </c>
      <c r="G2629" s="18" t="s">
        <v>3045</v>
      </c>
      <c r="H2629" s="18" t="s">
        <v>32</v>
      </c>
    </row>
    <row r="2630" spans="6:8" x14ac:dyDescent="0.25">
      <c r="F2630" s="18">
        <v>24481114</v>
      </c>
      <c r="G2630" s="18" t="s">
        <v>3046</v>
      </c>
      <c r="H2630" s="18" t="s">
        <v>32</v>
      </c>
    </row>
    <row r="2631" spans="6:8" x14ac:dyDescent="0.25">
      <c r="F2631" s="18">
        <v>24481115</v>
      </c>
      <c r="G2631" s="18" t="s">
        <v>3047</v>
      </c>
      <c r="H2631" s="18" t="s">
        <v>32</v>
      </c>
    </row>
    <row r="2632" spans="6:8" x14ac:dyDescent="0.25">
      <c r="F2632" s="18">
        <v>24481116</v>
      </c>
      <c r="G2632" s="18" t="s">
        <v>3048</v>
      </c>
      <c r="H2632" s="18" t="s">
        <v>32</v>
      </c>
    </row>
    <row r="2633" spans="6:8" x14ac:dyDescent="0.25">
      <c r="F2633" s="18">
        <v>24481117</v>
      </c>
      <c r="G2633" s="18" t="s">
        <v>3049</v>
      </c>
      <c r="H2633" s="18" t="s">
        <v>32</v>
      </c>
    </row>
    <row r="2634" spans="6:8" x14ac:dyDescent="0.25">
      <c r="F2634" s="18">
        <v>24481118</v>
      </c>
      <c r="G2634" s="18" t="s">
        <v>3050</v>
      </c>
      <c r="H2634" s="18" t="s">
        <v>32</v>
      </c>
    </row>
    <row r="2635" spans="6:8" x14ac:dyDescent="0.25">
      <c r="F2635" s="18">
        <v>24481120</v>
      </c>
      <c r="G2635" s="18" t="s">
        <v>3051</v>
      </c>
      <c r="H2635" s="18" t="s">
        <v>31</v>
      </c>
    </row>
    <row r="2636" spans="6:8" x14ac:dyDescent="0.25">
      <c r="F2636" s="18">
        <v>24481121</v>
      </c>
      <c r="G2636" s="18" t="s">
        <v>3052</v>
      </c>
      <c r="H2636" s="18" t="s">
        <v>31</v>
      </c>
    </row>
    <row r="2637" spans="6:8" x14ac:dyDescent="0.25">
      <c r="F2637" s="18">
        <v>24481123</v>
      </c>
      <c r="G2637" s="18" t="s">
        <v>3053</v>
      </c>
      <c r="H2637" s="18" t="s">
        <v>31</v>
      </c>
    </row>
    <row r="2638" spans="6:8" x14ac:dyDescent="0.25">
      <c r="F2638" s="18">
        <v>24481124</v>
      </c>
      <c r="G2638" s="18" t="s">
        <v>3054</v>
      </c>
      <c r="H2638" s="18" t="s">
        <v>31</v>
      </c>
    </row>
    <row r="2639" spans="6:8" x14ac:dyDescent="0.25">
      <c r="F2639" s="18">
        <v>24481125</v>
      </c>
      <c r="G2639" s="18" t="s">
        <v>3055</v>
      </c>
      <c r="H2639" s="18" t="s">
        <v>31</v>
      </c>
    </row>
    <row r="2640" spans="6:8" x14ac:dyDescent="0.25">
      <c r="F2640" s="18">
        <v>24481126</v>
      </c>
      <c r="G2640" s="18" t="s">
        <v>3056</v>
      </c>
      <c r="H2640" s="18" t="s">
        <v>31</v>
      </c>
    </row>
    <row r="2641" spans="6:8" x14ac:dyDescent="0.25">
      <c r="F2641" s="18">
        <v>24481128</v>
      </c>
      <c r="G2641" s="18" t="s">
        <v>3057</v>
      </c>
      <c r="H2641" s="18" t="s">
        <v>31</v>
      </c>
    </row>
    <row r="2642" spans="6:8" x14ac:dyDescent="0.25">
      <c r="F2642" s="18">
        <v>24481129</v>
      </c>
      <c r="G2642" s="18" t="s">
        <v>3058</v>
      </c>
      <c r="H2642" s="18" t="s">
        <v>31</v>
      </c>
    </row>
    <row r="2643" spans="6:8" x14ac:dyDescent="0.25">
      <c r="F2643" s="18">
        <v>24481130</v>
      </c>
      <c r="G2643" s="18" t="s">
        <v>3059</v>
      </c>
      <c r="H2643" s="18" t="s">
        <v>31</v>
      </c>
    </row>
    <row r="2644" spans="6:8" x14ac:dyDescent="0.25">
      <c r="F2644" s="18">
        <v>24481131</v>
      </c>
      <c r="G2644" s="18" t="s">
        <v>3060</v>
      </c>
      <c r="H2644" s="18" t="s">
        <v>31</v>
      </c>
    </row>
    <row r="2645" spans="6:8" x14ac:dyDescent="0.25">
      <c r="F2645" s="18">
        <v>24481132</v>
      </c>
      <c r="G2645" s="18" t="s">
        <v>3061</v>
      </c>
      <c r="H2645" s="18" t="s">
        <v>31</v>
      </c>
    </row>
    <row r="2646" spans="6:8" x14ac:dyDescent="0.25">
      <c r="F2646" s="18">
        <v>24481133</v>
      </c>
      <c r="G2646" s="18" t="s">
        <v>3062</v>
      </c>
      <c r="H2646" s="18" t="s">
        <v>31</v>
      </c>
    </row>
    <row r="2647" spans="6:8" x14ac:dyDescent="0.25">
      <c r="F2647" s="18">
        <v>24481134</v>
      </c>
      <c r="G2647" s="18" t="s">
        <v>3063</v>
      </c>
      <c r="H2647" s="18" t="s">
        <v>31</v>
      </c>
    </row>
    <row r="2648" spans="6:8" x14ac:dyDescent="0.25">
      <c r="F2648" s="18">
        <v>24481136</v>
      </c>
      <c r="G2648" s="18" t="s">
        <v>3064</v>
      </c>
      <c r="H2648" s="18" t="s">
        <v>31</v>
      </c>
    </row>
    <row r="2649" spans="6:8" x14ac:dyDescent="0.25">
      <c r="F2649" s="18">
        <v>24481137</v>
      </c>
      <c r="G2649" s="18" t="s">
        <v>3065</v>
      </c>
      <c r="H2649" s="18" t="s">
        <v>31</v>
      </c>
    </row>
    <row r="2650" spans="6:8" x14ac:dyDescent="0.25">
      <c r="F2650" s="18">
        <v>24481138</v>
      </c>
      <c r="G2650" s="18" t="s">
        <v>3066</v>
      </c>
      <c r="H2650" s="18" t="s">
        <v>31</v>
      </c>
    </row>
    <row r="2651" spans="6:8" x14ac:dyDescent="0.25">
      <c r="F2651" s="18">
        <v>24481139</v>
      </c>
      <c r="G2651" s="18" t="s">
        <v>3067</v>
      </c>
      <c r="H2651" s="18" t="s">
        <v>31</v>
      </c>
    </row>
    <row r="2652" spans="6:8" x14ac:dyDescent="0.25">
      <c r="F2652" s="18">
        <v>24481140</v>
      </c>
      <c r="G2652" s="18" t="s">
        <v>3068</v>
      </c>
      <c r="H2652" s="18" t="s">
        <v>31</v>
      </c>
    </row>
    <row r="2653" spans="6:8" x14ac:dyDescent="0.25">
      <c r="F2653" s="18">
        <v>24481141</v>
      </c>
      <c r="G2653" s="18" t="s">
        <v>3069</v>
      </c>
      <c r="H2653" s="18" t="s">
        <v>31</v>
      </c>
    </row>
    <row r="2654" spans="6:8" x14ac:dyDescent="0.25">
      <c r="F2654" s="18">
        <v>24481142</v>
      </c>
      <c r="G2654" s="18" t="s">
        <v>3070</v>
      </c>
      <c r="H2654" s="18" t="s">
        <v>31</v>
      </c>
    </row>
    <row r="2655" spans="6:8" x14ac:dyDescent="0.25">
      <c r="F2655" s="18">
        <v>24481143</v>
      </c>
      <c r="G2655" s="18" t="s">
        <v>3071</v>
      </c>
      <c r="H2655" s="18" t="s">
        <v>31</v>
      </c>
    </row>
    <row r="2656" spans="6:8" x14ac:dyDescent="0.25">
      <c r="F2656" s="18">
        <v>24481144</v>
      </c>
      <c r="G2656" s="18" t="s">
        <v>3072</v>
      </c>
      <c r="H2656" s="18" t="s">
        <v>31</v>
      </c>
    </row>
    <row r="2657" spans="6:8" x14ac:dyDescent="0.25">
      <c r="F2657" s="18">
        <v>24481145</v>
      </c>
      <c r="G2657" s="18" t="s">
        <v>3073</v>
      </c>
      <c r="H2657" s="18" t="s">
        <v>31</v>
      </c>
    </row>
    <row r="2658" spans="6:8" x14ac:dyDescent="0.25">
      <c r="F2658" s="18">
        <v>24481146</v>
      </c>
      <c r="G2658" s="18" t="s">
        <v>3074</v>
      </c>
      <c r="H2658" s="18" t="s">
        <v>31</v>
      </c>
    </row>
    <row r="2659" spans="6:8" x14ac:dyDescent="0.25">
      <c r="F2659" s="18">
        <v>24481147</v>
      </c>
      <c r="G2659" s="18" t="s">
        <v>3075</v>
      </c>
      <c r="H2659" s="18" t="s">
        <v>31</v>
      </c>
    </row>
    <row r="2660" spans="6:8" x14ac:dyDescent="0.25">
      <c r="F2660" s="18">
        <v>24481148</v>
      </c>
      <c r="G2660" s="18" t="s">
        <v>3076</v>
      </c>
      <c r="H2660" s="18" t="s">
        <v>31</v>
      </c>
    </row>
    <row r="2661" spans="6:8" x14ac:dyDescent="0.25">
      <c r="F2661" s="18">
        <v>24481150</v>
      </c>
      <c r="G2661" s="18" t="s">
        <v>3077</v>
      </c>
      <c r="H2661" s="18" t="s">
        <v>31</v>
      </c>
    </row>
    <row r="2662" spans="6:8" x14ac:dyDescent="0.25">
      <c r="F2662" s="18">
        <v>24481151</v>
      </c>
      <c r="G2662" s="18" t="s">
        <v>3078</v>
      </c>
      <c r="H2662" s="18" t="s">
        <v>31</v>
      </c>
    </row>
    <row r="2663" spans="6:8" x14ac:dyDescent="0.25">
      <c r="F2663" s="18">
        <v>24481152</v>
      </c>
      <c r="G2663" s="18" t="s">
        <v>3079</v>
      </c>
      <c r="H2663" s="18" t="s">
        <v>31</v>
      </c>
    </row>
    <row r="2664" spans="6:8" x14ac:dyDescent="0.25">
      <c r="F2664" s="18">
        <v>24481153</v>
      </c>
      <c r="G2664" s="18" t="s">
        <v>3080</v>
      </c>
      <c r="H2664" s="18" t="s">
        <v>31</v>
      </c>
    </row>
    <row r="2665" spans="6:8" x14ac:dyDescent="0.25">
      <c r="F2665" s="18">
        <v>24481155</v>
      </c>
      <c r="G2665" s="18" t="s">
        <v>3081</v>
      </c>
      <c r="H2665" s="18" t="s">
        <v>31</v>
      </c>
    </row>
    <row r="2666" spans="6:8" x14ac:dyDescent="0.25">
      <c r="F2666" s="18">
        <v>24481156</v>
      </c>
      <c r="G2666" s="18" t="s">
        <v>3082</v>
      </c>
      <c r="H2666" s="18" t="s">
        <v>31</v>
      </c>
    </row>
    <row r="2667" spans="6:8" x14ac:dyDescent="0.25">
      <c r="F2667" s="18">
        <v>24481157</v>
      </c>
      <c r="G2667" s="18" t="s">
        <v>3083</v>
      </c>
      <c r="H2667" s="18" t="s">
        <v>31</v>
      </c>
    </row>
    <row r="2668" spans="6:8" x14ac:dyDescent="0.25">
      <c r="F2668" s="18">
        <v>24481158</v>
      </c>
      <c r="G2668" s="18" t="s">
        <v>3084</v>
      </c>
      <c r="H2668" s="18" t="s">
        <v>31</v>
      </c>
    </row>
    <row r="2669" spans="6:8" x14ac:dyDescent="0.25">
      <c r="F2669" s="18">
        <v>24481160</v>
      </c>
      <c r="G2669" s="18" t="s">
        <v>3085</v>
      </c>
      <c r="H2669" s="18" t="s">
        <v>31</v>
      </c>
    </row>
    <row r="2670" spans="6:8" x14ac:dyDescent="0.25">
      <c r="F2670" s="18">
        <v>24481161</v>
      </c>
      <c r="G2670" s="18" t="s">
        <v>3086</v>
      </c>
      <c r="H2670" s="18" t="s">
        <v>31</v>
      </c>
    </row>
    <row r="2671" spans="6:8" x14ac:dyDescent="0.25">
      <c r="F2671" s="18">
        <v>24481162</v>
      </c>
      <c r="G2671" s="18" t="s">
        <v>3087</v>
      </c>
      <c r="H2671" s="18" t="s">
        <v>31</v>
      </c>
    </row>
    <row r="2672" spans="6:8" x14ac:dyDescent="0.25">
      <c r="F2672" s="18">
        <v>24481163</v>
      </c>
      <c r="G2672" s="18" t="s">
        <v>3088</v>
      </c>
      <c r="H2672" s="18" t="s">
        <v>31</v>
      </c>
    </row>
    <row r="2673" spans="6:8" x14ac:dyDescent="0.25">
      <c r="F2673" s="18">
        <v>24481164</v>
      </c>
      <c r="G2673" s="18" t="s">
        <v>3089</v>
      </c>
      <c r="H2673" s="18" t="s">
        <v>31</v>
      </c>
    </row>
    <row r="2674" spans="6:8" x14ac:dyDescent="0.25">
      <c r="F2674" s="18">
        <v>24481165</v>
      </c>
      <c r="G2674" s="18" t="s">
        <v>3090</v>
      </c>
      <c r="H2674" s="18" t="s">
        <v>31</v>
      </c>
    </row>
    <row r="2675" spans="6:8" x14ac:dyDescent="0.25">
      <c r="F2675" s="18">
        <v>24481166</v>
      </c>
      <c r="G2675" s="18" t="s">
        <v>3091</v>
      </c>
      <c r="H2675" s="18" t="s">
        <v>31</v>
      </c>
    </row>
    <row r="2676" spans="6:8" x14ac:dyDescent="0.25">
      <c r="F2676" s="18">
        <v>24481167</v>
      </c>
      <c r="G2676" s="18" t="s">
        <v>3092</v>
      </c>
      <c r="H2676" s="18" t="s">
        <v>31</v>
      </c>
    </row>
    <row r="2677" spans="6:8" x14ac:dyDescent="0.25">
      <c r="F2677" s="18">
        <v>24481170</v>
      </c>
      <c r="G2677" s="18" t="s">
        <v>3093</v>
      </c>
      <c r="H2677" s="18" t="s">
        <v>31</v>
      </c>
    </row>
    <row r="2678" spans="6:8" x14ac:dyDescent="0.25">
      <c r="F2678" s="18">
        <v>24481172</v>
      </c>
      <c r="G2678" s="18" t="s">
        <v>3094</v>
      </c>
      <c r="H2678" s="18" t="s">
        <v>31</v>
      </c>
    </row>
    <row r="2679" spans="6:8" x14ac:dyDescent="0.25">
      <c r="F2679" s="18">
        <v>24481173</v>
      </c>
      <c r="G2679" s="18" t="s">
        <v>3095</v>
      </c>
      <c r="H2679" s="18" t="s">
        <v>31</v>
      </c>
    </row>
    <row r="2680" spans="6:8" x14ac:dyDescent="0.25">
      <c r="F2680" s="18">
        <v>24481174</v>
      </c>
      <c r="G2680" s="18" t="s">
        <v>3096</v>
      </c>
      <c r="H2680" s="18" t="s">
        <v>31</v>
      </c>
    </row>
    <row r="2681" spans="6:8" x14ac:dyDescent="0.25">
      <c r="F2681" s="18">
        <v>24481175</v>
      </c>
      <c r="G2681" s="18" t="s">
        <v>3097</v>
      </c>
      <c r="H2681" s="18" t="s">
        <v>31</v>
      </c>
    </row>
    <row r="2682" spans="6:8" x14ac:dyDescent="0.25">
      <c r="F2682" s="18">
        <v>24481177</v>
      </c>
      <c r="G2682" s="18" t="s">
        <v>3098</v>
      </c>
      <c r="H2682" s="18" t="s">
        <v>31</v>
      </c>
    </row>
    <row r="2683" spans="6:8" x14ac:dyDescent="0.25">
      <c r="F2683" s="18">
        <v>24481178</v>
      </c>
      <c r="G2683" s="18" t="s">
        <v>3099</v>
      </c>
      <c r="H2683" s="18" t="s">
        <v>31</v>
      </c>
    </row>
    <row r="2684" spans="6:8" x14ac:dyDescent="0.25">
      <c r="F2684" s="18">
        <v>24481181</v>
      </c>
      <c r="G2684" s="18" t="s">
        <v>3100</v>
      </c>
      <c r="H2684" s="18" t="s">
        <v>24</v>
      </c>
    </row>
    <row r="2685" spans="6:8" x14ac:dyDescent="0.25">
      <c r="F2685" s="18">
        <v>24481183</v>
      </c>
      <c r="G2685" s="18" t="s">
        <v>3101</v>
      </c>
      <c r="H2685" s="18" t="s">
        <v>24</v>
      </c>
    </row>
    <row r="2686" spans="6:8" x14ac:dyDescent="0.25">
      <c r="F2686" s="18">
        <v>24481184</v>
      </c>
      <c r="G2686" s="18" t="s">
        <v>3102</v>
      </c>
      <c r="H2686" s="18" t="s">
        <v>29</v>
      </c>
    </row>
    <row r="2687" spans="6:8" x14ac:dyDescent="0.25">
      <c r="F2687" s="18">
        <v>24481190</v>
      </c>
      <c r="G2687" s="18" t="s">
        <v>3103</v>
      </c>
      <c r="H2687" s="18" t="s">
        <v>28</v>
      </c>
    </row>
    <row r="2688" spans="6:8" x14ac:dyDescent="0.25">
      <c r="F2688" s="18">
        <v>24481191</v>
      </c>
      <c r="G2688" s="18" t="s">
        <v>3104</v>
      </c>
      <c r="H2688" s="18" t="s">
        <v>28</v>
      </c>
    </row>
    <row r="2689" spans="6:8" x14ac:dyDescent="0.25">
      <c r="F2689" s="18">
        <v>24481193</v>
      </c>
      <c r="G2689" s="18" t="s">
        <v>3105</v>
      </c>
      <c r="H2689" s="18" t="s">
        <v>21</v>
      </c>
    </row>
    <row r="2690" spans="6:8" x14ac:dyDescent="0.25">
      <c r="F2690" s="18">
        <v>24481194</v>
      </c>
      <c r="G2690" s="18" t="s">
        <v>3106</v>
      </c>
      <c r="H2690" s="18" t="s">
        <v>21</v>
      </c>
    </row>
    <row r="2691" spans="6:8" x14ac:dyDescent="0.25">
      <c r="F2691" s="18">
        <v>24481196</v>
      </c>
      <c r="G2691" s="18" t="s">
        <v>3107</v>
      </c>
      <c r="H2691" s="18" t="s">
        <v>18</v>
      </c>
    </row>
    <row r="2692" spans="6:8" x14ac:dyDescent="0.25">
      <c r="F2692" s="18">
        <v>24481203</v>
      </c>
      <c r="G2692" s="18" t="s">
        <v>3108</v>
      </c>
      <c r="H2692" s="18" t="s">
        <v>24</v>
      </c>
    </row>
    <row r="2693" spans="6:8" x14ac:dyDescent="0.25">
      <c r="F2693" s="18">
        <v>24481204</v>
      </c>
      <c r="G2693" s="18" t="s">
        <v>3109</v>
      </c>
      <c r="H2693" s="18" t="s">
        <v>24</v>
      </c>
    </row>
    <row r="2694" spans="6:8" x14ac:dyDescent="0.25">
      <c r="F2694" s="18">
        <v>24481205</v>
      </c>
      <c r="G2694" s="18" t="s">
        <v>3110</v>
      </c>
      <c r="H2694" s="18" t="s">
        <v>24</v>
      </c>
    </row>
    <row r="2695" spans="6:8" x14ac:dyDescent="0.25">
      <c r="F2695" s="18">
        <v>24481209</v>
      </c>
      <c r="G2695" s="18" t="s">
        <v>3111</v>
      </c>
      <c r="H2695" s="18" t="s">
        <v>33</v>
      </c>
    </row>
    <row r="2696" spans="6:8" x14ac:dyDescent="0.25">
      <c r="F2696" s="18">
        <v>24481210</v>
      </c>
      <c r="G2696" s="18" t="s">
        <v>3112</v>
      </c>
      <c r="H2696" s="18" t="s">
        <v>33</v>
      </c>
    </row>
    <row r="2697" spans="6:8" x14ac:dyDescent="0.25">
      <c r="F2697" s="18">
        <v>24481211</v>
      </c>
      <c r="G2697" s="18" t="s">
        <v>3113</v>
      </c>
      <c r="H2697" s="18" t="s">
        <v>28</v>
      </c>
    </row>
    <row r="2698" spans="6:8" x14ac:dyDescent="0.25">
      <c r="F2698" s="18">
        <v>24481212</v>
      </c>
      <c r="G2698" s="18" t="s">
        <v>3114</v>
      </c>
      <c r="H2698" s="18" t="s">
        <v>28</v>
      </c>
    </row>
    <row r="2699" spans="6:8" x14ac:dyDescent="0.25">
      <c r="F2699" s="18">
        <v>24481213</v>
      </c>
      <c r="G2699" s="18" t="s">
        <v>3115</v>
      </c>
      <c r="H2699" s="18" t="s">
        <v>28</v>
      </c>
    </row>
    <row r="2700" spans="6:8" x14ac:dyDescent="0.25">
      <c r="F2700" s="18">
        <v>24481214</v>
      </c>
      <c r="G2700" s="18" t="s">
        <v>3116</v>
      </c>
      <c r="H2700" s="18" t="s">
        <v>28</v>
      </c>
    </row>
    <row r="2701" spans="6:8" x14ac:dyDescent="0.25">
      <c r="F2701" s="18">
        <v>24481215</v>
      </c>
      <c r="G2701" s="18" t="s">
        <v>3117</v>
      </c>
      <c r="H2701" s="18" t="s">
        <v>28</v>
      </c>
    </row>
    <row r="2702" spans="6:8" ht="26.25" x14ac:dyDescent="0.25">
      <c r="F2702" s="18">
        <v>24481216</v>
      </c>
      <c r="G2702" s="18" t="s">
        <v>3118</v>
      </c>
      <c r="H2702" s="18" t="s">
        <v>28</v>
      </c>
    </row>
    <row r="2703" spans="6:8" x14ac:dyDescent="0.25">
      <c r="F2703" s="18">
        <v>24481219</v>
      </c>
      <c r="G2703" s="18" t="s">
        <v>3119</v>
      </c>
      <c r="H2703" s="18" t="s">
        <v>30</v>
      </c>
    </row>
    <row r="2704" spans="6:8" x14ac:dyDescent="0.25">
      <c r="F2704" s="18">
        <v>24481221</v>
      </c>
      <c r="G2704" s="18" t="s">
        <v>3120</v>
      </c>
      <c r="H2704" s="18" t="s">
        <v>27</v>
      </c>
    </row>
    <row r="2705" spans="6:8" x14ac:dyDescent="0.25">
      <c r="F2705" s="18">
        <v>24481223</v>
      </c>
      <c r="G2705" s="18" t="s">
        <v>3121</v>
      </c>
      <c r="H2705" s="18" t="s">
        <v>27</v>
      </c>
    </row>
    <row r="2706" spans="6:8" x14ac:dyDescent="0.25">
      <c r="F2706" s="18">
        <v>24481225</v>
      </c>
      <c r="G2706" s="18" t="s">
        <v>3122</v>
      </c>
      <c r="H2706" s="18" t="s">
        <v>27</v>
      </c>
    </row>
    <row r="2707" spans="6:8" x14ac:dyDescent="0.25">
      <c r="F2707" s="18">
        <v>24481228</v>
      </c>
      <c r="G2707" s="18" t="s">
        <v>3123</v>
      </c>
      <c r="H2707" s="18" t="s">
        <v>17</v>
      </c>
    </row>
    <row r="2708" spans="6:8" x14ac:dyDescent="0.25">
      <c r="F2708" s="18">
        <v>24481229</v>
      </c>
      <c r="G2708" s="18" t="s">
        <v>3124</v>
      </c>
      <c r="H2708" s="18" t="s">
        <v>17</v>
      </c>
    </row>
    <row r="2709" spans="6:8" x14ac:dyDescent="0.25">
      <c r="F2709" s="18">
        <v>24481231</v>
      </c>
      <c r="G2709" s="18" t="s">
        <v>3125</v>
      </c>
      <c r="H2709" s="18" t="s">
        <v>27</v>
      </c>
    </row>
    <row r="2710" spans="6:8" x14ac:dyDescent="0.25">
      <c r="F2710" s="18">
        <v>24481232</v>
      </c>
      <c r="G2710" s="18" t="s">
        <v>3126</v>
      </c>
      <c r="H2710" s="18" t="s">
        <v>24</v>
      </c>
    </row>
    <row r="2711" spans="6:8" x14ac:dyDescent="0.25">
      <c r="F2711" s="18">
        <v>24481237</v>
      </c>
      <c r="G2711" s="18" t="s">
        <v>3127</v>
      </c>
      <c r="H2711" s="18" t="s">
        <v>27</v>
      </c>
    </row>
    <row r="2712" spans="6:8" x14ac:dyDescent="0.25">
      <c r="F2712" s="18">
        <v>24481238</v>
      </c>
      <c r="G2712" s="18" t="s">
        <v>3128</v>
      </c>
      <c r="H2712" s="18" t="s">
        <v>17</v>
      </c>
    </row>
    <row r="2713" spans="6:8" x14ac:dyDescent="0.25">
      <c r="F2713" s="18">
        <v>24481241</v>
      </c>
      <c r="G2713" s="18" t="s">
        <v>3129</v>
      </c>
      <c r="H2713" s="18" t="s">
        <v>30</v>
      </c>
    </row>
    <row r="2714" spans="6:8" x14ac:dyDescent="0.25">
      <c r="F2714" s="18">
        <v>24481242</v>
      </c>
      <c r="G2714" s="18" t="s">
        <v>3130</v>
      </c>
      <c r="H2714" s="18" t="s">
        <v>30</v>
      </c>
    </row>
    <row r="2715" spans="6:8" x14ac:dyDescent="0.25">
      <c r="F2715" s="18">
        <v>24481243</v>
      </c>
      <c r="G2715" s="18" t="s">
        <v>3131</v>
      </c>
      <c r="H2715" s="18" t="s">
        <v>33</v>
      </c>
    </row>
    <row r="2716" spans="6:8" x14ac:dyDescent="0.25">
      <c r="F2716" s="18">
        <v>24481244</v>
      </c>
      <c r="G2716" s="18" t="s">
        <v>3132</v>
      </c>
      <c r="H2716" s="18" t="s">
        <v>28</v>
      </c>
    </row>
    <row r="2717" spans="6:8" x14ac:dyDescent="0.25">
      <c r="F2717" s="18">
        <v>24481245</v>
      </c>
      <c r="G2717" s="18" t="s">
        <v>3133</v>
      </c>
      <c r="H2717" s="18" t="s">
        <v>28</v>
      </c>
    </row>
    <row r="2718" spans="6:8" x14ac:dyDescent="0.25">
      <c r="F2718" s="18">
        <v>24481247</v>
      </c>
      <c r="G2718" s="18" t="s">
        <v>3134</v>
      </c>
      <c r="H2718" s="18" t="s">
        <v>33</v>
      </c>
    </row>
    <row r="2719" spans="6:8" x14ac:dyDescent="0.25">
      <c r="F2719" s="18">
        <v>24481249</v>
      </c>
      <c r="G2719" s="18" t="s">
        <v>3135</v>
      </c>
      <c r="H2719" s="18" t="s">
        <v>27</v>
      </c>
    </row>
    <row r="2720" spans="6:8" x14ac:dyDescent="0.25">
      <c r="F2720" s="18">
        <v>24481251</v>
      </c>
      <c r="G2720" s="18" t="s">
        <v>3136</v>
      </c>
      <c r="H2720" s="18" t="s">
        <v>27</v>
      </c>
    </row>
    <row r="2721" spans="6:8" x14ac:dyDescent="0.25">
      <c r="F2721" s="18">
        <v>24481253</v>
      </c>
      <c r="G2721" s="18" t="s">
        <v>3137</v>
      </c>
      <c r="H2721" s="18" t="s">
        <v>18</v>
      </c>
    </row>
    <row r="2722" spans="6:8" x14ac:dyDescent="0.25">
      <c r="F2722" s="18">
        <v>24481254</v>
      </c>
      <c r="G2722" s="18" t="s">
        <v>2912</v>
      </c>
      <c r="H2722" s="18" t="s">
        <v>18</v>
      </c>
    </row>
    <row r="2723" spans="6:8" x14ac:dyDescent="0.25">
      <c r="F2723" s="18">
        <v>24481255</v>
      </c>
      <c r="G2723" s="18" t="s">
        <v>3138</v>
      </c>
      <c r="H2723" s="18" t="s">
        <v>18</v>
      </c>
    </row>
    <row r="2724" spans="6:8" x14ac:dyDescent="0.25">
      <c r="F2724" s="18">
        <v>24481257</v>
      </c>
      <c r="G2724" s="18" t="s">
        <v>3139</v>
      </c>
      <c r="H2724" s="18" t="s">
        <v>17</v>
      </c>
    </row>
    <row r="2725" spans="6:8" x14ac:dyDescent="0.25">
      <c r="F2725" s="18">
        <v>24481258</v>
      </c>
      <c r="G2725" s="18" t="s">
        <v>3140</v>
      </c>
      <c r="H2725" s="18" t="s">
        <v>17</v>
      </c>
    </row>
    <row r="2726" spans="6:8" x14ac:dyDescent="0.25">
      <c r="F2726" s="18">
        <v>24481259</v>
      </c>
      <c r="G2726" s="18" t="s">
        <v>3141</v>
      </c>
      <c r="H2726" s="18" t="s">
        <v>17</v>
      </c>
    </row>
    <row r="2727" spans="6:8" x14ac:dyDescent="0.25">
      <c r="F2727" s="18">
        <v>24481262</v>
      </c>
      <c r="G2727" s="18" t="s">
        <v>3142</v>
      </c>
      <c r="H2727" s="18" t="s">
        <v>24</v>
      </c>
    </row>
    <row r="2728" spans="6:8" x14ac:dyDescent="0.25">
      <c r="F2728" s="18">
        <v>24481264</v>
      </c>
      <c r="G2728" s="18" t="s">
        <v>3143</v>
      </c>
      <c r="H2728" s="18" t="s">
        <v>21</v>
      </c>
    </row>
    <row r="2729" spans="6:8" x14ac:dyDescent="0.25">
      <c r="F2729" s="18">
        <v>24481265</v>
      </c>
      <c r="G2729" s="18" t="s">
        <v>3144</v>
      </c>
      <c r="H2729" s="18" t="s">
        <v>21</v>
      </c>
    </row>
    <row r="2730" spans="6:8" x14ac:dyDescent="0.25">
      <c r="F2730" s="18">
        <v>24481267</v>
      </c>
      <c r="G2730" s="18" t="s">
        <v>3145</v>
      </c>
      <c r="H2730" s="18" t="s">
        <v>21</v>
      </c>
    </row>
    <row r="2731" spans="6:8" x14ac:dyDescent="0.25">
      <c r="F2731" s="18">
        <v>24481268</v>
      </c>
      <c r="G2731" s="18" t="s">
        <v>3146</v>
      </c>
      <c r="H2731" s="18" t="s">
        <v>21</v>
      </c>
    </row>
    <row r="2732" spans="6:8" x14ac:dyDescent="0.25">
      <c r="F2732" s="18">
        <v>24481269</v>
      </c>
      <c r="G2732" s="18" t="s">
        <v>3147</v>
      </c>
      <c r="H2732" s="18" t="s">
        <v>21</v>
      </c>
    </row>
    <row r="2733" spans="6:8" x14ac:dyDescent="0.25">
      <c r="F2733" s="18">
        <v>24481270</v>
      </c>
      <c r="G2733" s="18" t="s">
        <v>3148</v>
      </c>
      <c r="H2733" s="18" t="s">
        <v>21</v>
      </c>
    </row>
    <row r="2734" spans="6:8" x14ac:dyDescent="0.25">
      <c r="F2734" s="18">
        <v>24481271</v>
      </c>
      <c r="G2734" s="18" t="s">
        <v>3149</v>
      </c>
      <c r="H2734" s="18" t="s">
        <v>26</v>
      </c>
    </row>
    <row r="2735" spans="6:8" x14ac:dyDescent="0.25">
      <c r="F2735" s="18">
        <v>24481273</v>
      </c>
      <c r="G2735" s="18" t="s">
        <v>3150</v>
      </c>
      <c r="H2735" s="18" t="s">
        <v>33</v>
      </c>
    </row>
    <row r="2736" spans="6:8" x14ac:dyDescent="0.25">
      <c r="F2736" s="18">
        <v>24481274</v>
      </c>
      <c r="G2736" s="18" t="s">
        <v>3151</v>
      </c>
      <c r="H2736" s="18" t="s">
        <v>33</v>
      </c>
    </row>
    <row r="2737" spans="6:8" x14ac:dyDescent="0.25">
      <c r="F2737" s="18">
        <v>24481275</v>
      </c>
      <c r="G2737" s="18" t="s">
        <v>3152</v>
      </c>
      <c r="H2737" s="18" t="s">
        <v>33</v>
      </c>
    </row>
    <row r="2738" spans="6:8" x14ac:dyDescent="0.25">
      <c r="F2738" s="18">
        <v>24481276</v>
      </c>
      <c r="G2738" s="18" t="s">
        <v>3153</v>
      </c>
      <c r="H2738" s="18" t="s">
        <v>33</v>
      </c>
    </row>
    <row r="2739" spans="6:8" x14ac:dyDescent="0.25">
      <c r="F2739" s="18">
        <v>24481277</v>
      </c>
      <c r="G2739" s="18" t="s">
        <v>3154</v>
      </c>
      <c r="H2739" s="18" t="s">
        <v>33</v>
      </c>
    </row>
    <row r="2740" spans="6:8" x14ac:dyDescent="0.25">
      <c r="F2740" s="18">
        <v>24481280</v>
      </c>
      <c r="G2740" s="18" t="s">
        <v>3155</v>
      </c>
      <c r="H2740" s="18" t="s">
        <v>33</v>
      </c>
    </row>
    <row r="2741" spans="6:8" x14ac:dyDescent="0.25">
      <c r="F2741" s="18">
        <v>24481282</v>
      </c>
      <c r="G2741" s="18" t="s">
        <v>3156</v>
      </c>
      <c r="H2741" s="18" t="s">
        <v>28</v>
      </c>
    </row>
    <row r="2742" spans="6:8" x14ac:dyDescent="0.25">
      <c r="F2742" s="18">
        <v>24481283</v>
      </c>
      <c r="G2742" s="18" t="s">
        <v>3157</v>
      </c>
      <c r="H2742" s="18" t="s">
        <v>28</v>
      </c>
    </row>
    <row r="2743" spans="6:8" x14ac:dyDescent="0.25">
      <c r="F2743" s="18">
        <v>24481284</v>
      </c>
      <c r="G2743" s="18" t="s">
        <v>3158</v>
      </c>
      <c r="H2743" s="18" t="s">
        <v>28</v>
      </c>
    </row>
    <row r="2744" spans="6:8" x14ac:dyDescent="0.25">
      <c r="F2744" s="18">
        <v>24481285</v>
      </c>
      <c r="G2744" s="18" t="s">
        <v>3159</v>
      </c>
      <c r="H2744" s="18" t="s">
        <v>28</v>
      </c>
    </row>
    <row r="2745" spans="6:8" x14ac:dyDescent="0.25">
      <c r="F2745" s="18">
        <v>24481286</v>
      </c>
      <c r="G2745" s="18" t="s">
        <v>3160</v>
      </c>
      <c r="H2745" s="18" t="s">
        <v>28</v>
      </c>
    </row>
    <row r="2746" spans="6:8" x14ac:dyDescent="0.25">
      <c r="F2746" s="18">
        <v>24481288</v>
      </c>
      <c r="G2746" s="18" t="s">
        <v>3161</v>
      </c>
      <c r="H2746" s="18" t="s">
        <v>28</v>
      </c>
    </row>
    <row r="2747" spans="6:8" x14ac:dyDescent="0.25">
      <c r="F2747" s="18">
        <v>24481290</v>
      </c>
      <c r="G2747" s="18" t="s">
        <v>3162</v>
      </c>
      <c r="H2747" s="18" t="s">
        <v>25</v>
      </c>
    </row>
    <row r="2748" spans="6:8" x14ac:dyDescent="0.25">
      <c r="F2748" s="18">
        <v>24481292</v>
      </c>
      <c r="G2748" s="18" t="s">
        <v>3163</v>
      </c>
      <c r="H2748" s="18" t="s">
        <v>25</v>
      </c>
    </row>
    <row r="2749" spans="6:8" x14ac:dyDescent="0.25">
      <c r="F2749" s="18">
        <v>24481293</v>
      </c>
      <c r="G2749" s="18" t="s">
        <v>3164</v>
      </c>
      <c r="H2749" s="18" t="s">
        <v>25</v>
      </c>
    </row>
    <row r="2750" spans="6:8" x14ac:dyDescent="0.25">
      <c r="F2750" s="18">
        <v>24481295</v>
      </c>
      <c r="G2750" s="18" t="s">
        <v>3165</v>
      </c>
      <c r="H2750" s="18" t="s">
        <v>25</v>
      </c>
    </row>
    <row r="2751" spans="6:8" x14ac:dyDescent="0.25">
      <c r="F2751" s="18">
        <v>24481296</v>
      </c>
      <c r="G2751" s="18" t="s">
        <v>3166</v>
      </c>
      <c r="H2751" s="18" t="s">
        <v>25</v>
      </c>
    </row>
    <row r="2752" spans="6:8" x14ac:dyDescent="0.25">
      <c r="F2752" s="18">
        <v>24481297</v>
      </c>
      <c r="G2752" s="18" t="s">
        <v>3167</v>
      </c>
      <c r="H2752" s="18" t="s">
        <v>25</v>
      </c>
    </row>
    <row r="2753" spans="6:8" x14ac:dyDescent="0.25">
      <c r="F2753" s="18">
        <v>24481298</v>
      </c>
      <c r="G2753" s="18" t="s">
        <v>3168</v>
      </c>
      <c r="H2753" s="18" t="s">
        <v>25</v>
      </c>
    </row>
    <row r="2754" spans="6:8" x14ac:dyDescent="0.25">
      <c r="F2754" s="18">
        <v>24481299</v>
      </c>
      <c r="G2754" s="18" t="s">
        <v>3169</v>
      </c>
      <c r="H2754" s="18" t="s">
        <v>25</v>
      </c>
    </row>
    <row r="2755" spans="6:8" x14ac:dyDescent="0.25">
      <c r="F2755" s="18">
        <v>24481300</v>
      </c>
      <c r="G2755" s="18" t="s">
        <v>3170</v>
      </c>
      <c r="H2755" s="18" t="s">
        <v>22</v>
      </c>
    </row>
    <row r="2756" spans="6:8" x14ac:dyDescent="0.25">
      <c r="F2756" s="18">
        <v>24481301</v>
      </c>
      <c r="G2756" s="18" t="s">
        <v>3171</v>
      </c>
      <c r="H2756" s="18" t="s">
        <v>22</v>
      </c>
    </row>
    <row r="2757" spans="6:8" x14ac:dyDescent="0.25">
      <c r="F2757" s="18">
        <v>24481302</v>
      </c>
      <c r="G2757" s="18" t="s">
        <v>3172</v>
      </c>
      <c r="H2757" s="18" t="s">
        <v>22</v>
      </c>
    </row>
    <row r="2758" spans="6:8" x14ac:dyDescent="0.25">
      <c r="F2758" s="18">
        <v>24481303</v>
      </c>
      <c r="G2758" s="18" t="s">
        <v>3173</v>
      </c>
      <c r="H2758" s="18" t="s">
        <v>22</v>
      </c>
    </row>
    <row r="2759" spans="6:8" x14ac:dyDescent="0.25">
      <c r="F2759" s="18">
        <v>24481304</v>
      </c>
      <c r="G2759" s="18" t="s">
        <v>3174</v>
      </c>
      <c r="H2759" s="18" t="s">
        <v>22</v>
      </c>
    </row>
    <row r="2760" spans="6:8" x14ac:dyDescent="0.25">
      <c r="F2760" s="18">
        <v>24481305</v>
      </c>
      <c r="G2760" s="18" t="s">
        <v>3175</v>
      </c>
      <c r="H2760" s="18" t="s">
        <v>22</v>
      </c>
    </row>
    <row r="2761" spans="6:8" x14ac:dyDescent="0.25">
      <c r="F2761" s="18">
        <v>24481306</v>
      </c>
      <c r="G2761" s="18" t="s">
        <v>3176</v>
      </c>
      <c r="H2761" s="18" t="s">
        <v>22</v>
      </c>
    </row>
    <row r="2762" spans="6:8" x14ac:dyDescent="0.25">
      <c r="F2762" s="18">
        <v>24481307</v>
      </c>
      <c r="G2762" s="18" t="s">
        <v>3177</v>
      </c>
      <c r="H2762" s="18" t="s">
        <v>22</v>
      </c>
    </row>
    <row r="2763" spans="6:8" x14ac:dyDescent="0.25">
      <c r="F2763" s="18">
        <v>24481308</v>
      </c>
      <c r="G2763" s="18" t="s">
        <v>3178</v>
      </c>
      <c r="H2763" s="18" t="s">
        <v>22</v>
      </c>
    </row>
    <row r="2764" spans="6:8" x14ac:dyDescent="0.25">
      <c r="F2764" s="18">
        <v>24481309</v>
      </c>
      <c r="G2764" s="18" t="s">
        <v>3179</v>
      </c>
      <c r="H2764" s="18" t="s">
        <v>29</v>
      </c>
    </row>
    <row r="2765" spans="6:8" x14ac:dyDescent="0.25">
      <c r="F2765" s="18">
        <v>24481311</v>
      </c>
      <c r="G2765" s="18" t="s">
        <v>3180</v>
      </c>
      <c r="H2765" s="18" t="s">
        <v>29</v>
      </c>
    </row>
    <row r="2766" spans="6:8" x14ac:dyDescent="0.25">
      <c r="F2766" s="18">
        <v>24481312</v>
      </c>
      <c r="G2766" s="18" t="s">
        <v>3181</v>
      </c>
      <c r="H2766" s="18" t="s">
        <v>29</v>
      </c>
    </row>
    <row r="2767" spans="6:8" x14ac:dyDescent="0.25">
      <c r="F2767" s="18">
        <v>24481313</v>
      </c>
      <c r="G2767" s="18" t="s">
        <v>3182</v>
      </c>
      <c r="H2767" s="18" t="s">
        <v>29</v>
      </c>
    </row>
    <row r="2768" spans="6:8" x14ac:dyDescent="0.25">
      <c r="F2768" s="18">
        <v>24481314</v>
      </c>
      <c r="G2768" s="18" t="s">
        <v>3183</v>
      </c>
      <c r="H2768" s="18" t="s">
        <v>29</v>
      </c>
    </row>
    <row r="2769" spans="6:8" x14ac:dyDescent="0.25">
      <c r="F2769" s="18">
        <v>24481315</v>
      </c>
      <c r="G2769" s="18" t="s">
        <v>3184</v>
      </c>
      <c r="H2769" s="18" t="s">
        <v>29</v>
      </c>
    </row>
    <row r="2770" spans="6:8" x14ac:dyDescent="0.25">
      <c r="F2770">
        <v>24481316</v>
      </c>
      <c r="G2770" t="s">
        <v>3185</v>
      </c>
      <c r="H2770" t="s">
        <v>29</v>
      </c>
    </row>
    <row r="2771" spans="6:8" x14ac:dyDescent="0.25">
      <c r="F2771">
        <v>24481317</v>
      </c>
      <c r="G2771" t="s">
        <v>3186</v>
      </c>
      <c r="H2771" t="s">
        <v>29</v>
      </c>
    </row>
    <row r="2772" spans="6:8" x14ac:dyDescent="0.25">
      <c r="F2772">
        <v>24481318</v>
      </c>
      <c r="G2772" t="s">
        <v>3187</v>
      </c>
      <c r="H2772" t="s">
        <v>29</v>
      </c>
    </row>
    <row r="2773" spans="6:8" x14ac:dyDescent="0.25">
      <c r="F2773">
        <v>24481319</v>
      </c>
      <c r="G2773" t="s">
        <v>3188</v>
      </c>
      <c r="H2773" t="s">
        <v>29</v>
      </c>
    </row>
    <row r="2774" spans="6:8" x14ac:dyDescent="0.25">
      <c r="F2774">
        <v>24481320</v>
      </c>
      <c r="G2774" t="s">
        <v>3189</v>
      </c>
      <c r="H2774" t="s">
        <v>29</v>
      </c>
    </row>
    <row r="2775" spans="6:8" x14ac:dyDescent="0.25">
      <c r="F2775">
        <v>24481321</v>
      </c>
      <c r="G2775" t="s">
        <v>3190</v>
      </c>
      <c r="H2775" t="s">
        <v>29</v>
      </c>
    </row>
    <row r="2776" spans="6:8" x14ac:dyDescent="0.25">
      <c r="F2776">
        <v>24481322</v>
      </c>
      <c r="G2776" t="s">
        <v>3191</v>
      </c>
      <c r="H2776" t="s">
        <v>29</v>
      </c>
    </row>
    <row r="2777" spans="6:8" x14ac:dyDescent="0.25">
      <c r="F2777">
        <v>24481323</v>
      </c>
      <c r="G2777" t="s">
        <v>3192</v>
      </c>
      <c r="H2777" t="s">
        <v>29</v>
      </c>
    </row>
    <row r="2778" spans="6:8" x14ac:dyDescent="0.25">
      <c r="F2778">
        <v>24481324</v>
      </c>
      <c r="G2778" t="s">
        <v>3193</v>
      </c>
      <c r="H2778" t="s">
        <v>29</v>
      </c>
    </row>
    <row r="2779" spans="6:8" x14ac:dyDescent="0.25">
      <c r="F2779">
        <v>24481325</v>
      </c>
      <c r="G2779" t="s">
        <v>3194</v>
      </c>
      <c r="H2779" t="s">
        <v>29</v>
      </c>
    </row>
    <row r="2780" spans="6:8" x14ac:dyDescent="0.25">
      <c r="F2780">
        <v>24481327</v>
      </c>
      <c r="G2780" t="s">
        <v>3195</v>
      </c>
      <c r="H2780" t="s">
        <v>29</v>
      </c>
    </row>
    <row r="2781" spans="6:8" x14ac:dyDescent="0.25">
      <c r="F2781">
        <v>24481328</v>
      </c>
      <c r="G2781" t="s">
        <v>3196</v>
      </c>
      <c r="H2781" t="s">
        <v>29</v>
      </c>
    </row>
    <row r="2782" spans="6:8" x14ac:dyDescent="0.25">
      <c r="F2782">
        <v>24481329</v>
      </c>
      <c r="G2782" t="s">
        <v>3197</v>
      </c>
      <c r="H2782" t="s">
        <v>29</v>
      </c>
    </row>
    <row r="2783" spans="6:8" x14ac:dyDescent="0.25">
      <c r="F2783">
        <v>24481330</v>
      </c>
      <c r="G2783" t="s">
        <v>3198</v>
      </c>
      <c r="H2783" t="s">
        <v>29</v>
      </c>
    </row>
    <row r="2784" spans="6:8" x14ac:dyDescent="0.25">
      <c r="F2784">
        <v>24481331</v>
      </c>
      <c r="G2784" t="s">
        <v>3199</v>
      </c>
      <c r="H2784" t="s">
        <v>29</v>
      </c>
    </row>
    <row r="2785" spans="6:8" x14ac:dyDescent="0.25">
      <c r="F2785">
        <v>24481332</v>
      </c>
      <c r="G2785" t="s">
        <v>3200</v>
      </c>
      <c r="H2785" t="s">
        <v>29</v>
      </c>
    </row>
    <row r="2786" spans="6:8" x14ac:dyDescent="0.25">
      <c r="F2786">
        <v>24481333</v>
      </c>
      <c r="G2786" t="s">
        <v>3201</v>
      </c>
      <c r="H2786" t="s">
        <v>29</v>
      </c>
    </row>
    <row r="2787" spans="6:8" x14ac:dyDescent="0.25">
      <c r="F2787">
        <v>24481334</v>
      </c>
      <c r="G2787" t="s">
        <v>3202</v>
      </c>
      <c r="H2787" t="s">
        <v>29</v>
      </c>
    </row>
    <row r="2788" spans="6:8" x14ac:dyDescent="0.25">
      <c r="F2788">
        <v>24481335</v>
      </c>
      <c r="G2788" t="s">
        <v>3203</v>
      </c>
      <c r="H2788" t="s">
        <v>29</v>
      </c>
    </row>
    <row r="2789" spans="6:8" x14ac:dyDescent="0.25">
      <c r="F2789">
        <v>24481336</v>
      </c>
      <c r="G2789" t="s">
        <v>3204</v>
      </c>
      <c r="H2789" t="s">
        <v>29</v>
      </c>
    </row>
    <row r="2790" spans="6:8" x14ac:dyDescent="0.25">
      <c r="F2790">
        <v>24481337</v>
      </c>
      <c r="G2790" t="s">
        <v>3205</v>
      </c>
      <c r="H2790" t="s">
        <v>29</v>
      </c>
    </row>
    <row r="2791" spans="6:8" x14ac:dyDescent="0.25">
      <c r="F2791">
        <v>24481338</v>
      </c>
      <c r="G2791" t="s">
        <v>3206</v>
      </c>
      <c r="H2791" t="s">
        <v>30</v>
      </c>
    </row>
    <row r="2792" spans="6:8" x14ac:dyDescent="0.25">
      <c r="F2792">
        <v>24481339</v>
      </c>
      <c r="G2792" t="s">
        <v>3207</v>
      </c>
      <c r="H2792" t="s">
        <v>30</v>
      </c>
    </row>
    <row r="2793" spans="6:8" x14ac:dyDescent="0.25">
      <c r="F2793">
        <v>24481340</v>
      </c>
      <c r="G2793" t="s">
        <v>3208</v>
      </c>
      <c r="H2793" t="s">
        <v>30</v>
      </c>
    </row>
    <row r="2794" spans="6:8" x14ac:dyDescent="0.25">
      <c r="F2794">
        <v>24481341</v>
      </c>
      <c r="G2794" t="s">
        <v>3209</v>
      </c>
      <c r="H2794" t="s">
        <v>30</v>
      </c>
    </row>
    <row r="2795" spans="6:8" x14ac:dyDescent="0.25">
      <c r="F2795">
        <v>24481342</v>
      </c>
      <c r="G2795" t="s">
        <v>3210</v>
      </c>
      <c r="H2795" t="s">
        <v>30</v>
      </c>
    </row>
    <row r="2796" spans="6:8" x14ac:dyDescent="0.25">
      <c r="F2796">
        <v>24481343</v>
      </c>
      <c r="G2796" t="s">
        <v>3211</v>
      </c>
      <c r="H2796" t="s">
        <v>30</v>
      </c>
    </row>
    <row r="2797" spans="6:8" x14ac:dyDescent="0.25">
      <c r="F2797">
        <v>24481344</v>
      </c>
      <c r="G2797" t="s">
        <v>3212</v>
      </c>
      <c r="H2797" t="s">
        <v>30</v>
      </c>
    </row>
    <row r="2798" spans="6:8" x14ac:dyDescent="0.25">
      <c r="F2798">
        <v>24481345</v>
      </c>
      <c r="G2798" t="s">
        <v>3213</v>
      </c>
      <c r="H2798" t="s">
        <v>32</v>
      </c>
    </row>
    <row r="2799" spans="6:8" x14ac:dyDescent="0.25">
      <c r="F2799">
        <v>24481346</v>
      </c>
      <c r="G2799" t="s">
        <v>3214</v>
      </c>
      <c r="H2799" t="s">
        <v>32</v>
      </c>
    </row>
    <row r="2800" spans="6:8" x14ac:dyDescent="0.25">
      <c r="F2800">
        <v>24481347</v>
      </c>
      <c r="G2800" t="s">
        <v>3215</v>
      </c>
      <c r="H2800" t="s">
        <v>32</v>
      </c>
    </row>
    <row r="2801" spans="6:8" x14ac:dyDescent="0.25">
      <c r="F2801">
        <v>24481348</v>
      </c>
      <c r="G2801" t="s">
        <v>3216</v>
      </c>
      <c r="H2801" t="s">
        <v>32</v>
      </c>
    </row>
    <row r="2802" spans="6:8" x14ac:dyDescent="0.25">
      <c r="F2802">
        <v>24481351</v>
      </c>
      <c r="G2802" t="s">
        <v>3217</v>
      </c>
      <c r="H2802" t="s">
        <v>32</v>
      </c>
    </row>
    <row r="2803" spans="6:8" x14ac:dyDescent="0.25">
      <c r="F2803">
        <v>24481352</v>
      </c>
      <c r="G2803" t="s">
        <v>3218</v>
      </c>
      <c r="H2803" t="s">
        <v>31</v>
      </c>
    </row>
    <row r="2804" spans="6:8" x14ac:dyDescent="0.25">
      <c r="F2804">
        <v>24481353</v>
      </c>
      <c r="G2804" t="s">
        <v>3219</v>
      </c>
      <c r="H2804" t="s">
        <v>31</v>
      </c>
    </row>
    <row r="2805" spans="6:8" x14ac:dyDescent="0.25">
      <c r="F2805">
        <v>24481354</v>
      </c>
      <c r="G2805" t="s">
        <v>3220</v>
      </c>
      <c r="H2805" t="s">
        <v>31</v>
      </c>
    </row>
    <row r="2806" spans="6:8" x14ac:dyDescent="0.25">
      <c r="F2806">
        <v>24481355</v>
      </c>
      <c r="G2806" t="s">
        <v>3221</v>
      </c>
      <c r="H2806" t="s">
        <v>31</v>
      </c>
    </row>
    <row r="2807" spans="6:8" x14ac:dyDescent="0.25">
      <c r="F2807">
        <v>24481356</v>
      </c>
      <c r="G2807" t="s">
        <v>3222</v>
      </c>
      <c r="H2807" t="s">
        <v>31</v>
      </c>
    </row>
    <row r="2808" spans="6:8" x14ac:dyDescent="0.25">
      <c r="F2808">
        <v>24481357</v>
      </c>
      <c r="G2808" t="s">
        <v>3223</v>
      </c>
      <c r="H2808" t="s">
        <v>31</v>
      </c>
    </row>
    <row r="2809" spans="6:8" x14ac:dyDescent="0.25">
      <c r="F2809">
        <v>24481358</v>
      </c>
      <c r="G2809" t="s">
        <v>3224</v>
      </c>
      <c r="H2809" t="s">
        <v>31</v>
      </c>
    </row>
    <row r="2810" spans="6:8" x14ac:dyDescent="0.25">
      <c r="F2810">
        <v>24481360</v>
      </c>
      <c r="G2810" t="s">
        <v>3225</v>
      </c>
      <c r="H2810" t="s">
        <v>31</v>
      </c>
    </row>
    <row r="2811" spans="6:8" x14ac:dyDescent="0.25">
      <c r="F2811">
        <v>24481363</v>
      </c>
      <c r="G2811" t="s">
        <v>3226</v>
      </c>
      <c r="H2811" t="s">
        <v>24</v>
      </c>
    </row>
    <row r="2812" spans="6:8" x14ac:dyDescent="0.25">
      <c r="F2812">
        <v>24481364</v>
      </c>
      <c r="G2812" t="s">
        <v>3227</v>
      </c>
      <c r="H2812" t="s">
        <v>24</v>
      </c>
    </row>
    <row r="2813" spans="6:8" x14ac:dyDescent="0.25">
      <c r="F2813">
        <v>24481366</v>
      </c>
      <c r="G2813" t="s">
        <v>3228</v>
      </c>
      <c r="H2813" t="s">
        <v>28</v>
      </c>
    </row>
    <row r="2814" spans="6:8" x14ac:dyDescent="0.25">
      <c r="F2814">
        <v>24481369</v>
      </c>
      <c r="G2814" t="s">
        <v>3229</v>
      </c>
      <c r="H2814" t="s">
        <v>27</v>
      </c>
    </row>
    <row r="2815" spans="6:8" x14ac:dyDescent="0.25">
      <c r="F2815">
        <v>24481371</v>
      </c>
      <c r="G2815" t="s">
        <v>3230</v>
      </c>
      <c r="H2815" t="s">
        <v>27</v>
      </c>
    </row>
    <row r="2816" spans="6:8" x14ac:dyDescent="0.25">
      <c r="F2816">
        <v>24481374</v>
      </c>
      <c r="G2816" t="s">
        <v>3231</v>
      </c>
      <c r="H2816" t="s">
        <v>21</v>
      </c>
    </row>
    <row r="2817" spans="6:8" x14ac:dyDescent="0.25">
      <c r="F2817">
        <v>24481375</v>
      </c>
      <c r="G2817" t="s">
        <v>3232</v>
      </c>
      <c r="H2817" t="s">
        <v>21</v>
      </c>
    </row>
    <row r="2818" spans="6:8" x14ac:dyDescent="0.25">
      <c r="F2818">
        <v>24481376</v>
      </c>
      <c r="G2818" t="s">
        <v>3233</v>
      </c>
      <c r="H2818" t="s">
        <v>24</v>
      </c>
    </row>
    <row r="2819" spans="6:8" x14ac:dyDescent="0.25">
      <c r="F2819">
        <v>24481379</v>
      </c>
      <c r="G2819" t="s">
        <v>3234</v>
      </c>
      <c r="H2819" t="s">
        <v>24</v>
      </c>
    </row>
    <row r="2820" spans="6:8" x14ac:dyDescent="0.25">
      <c r="F2820">
        <v>24481381</v>
      </c>
      <c r="G2820" t="s">
        <v>3235</v>
      </c>
      <c r="H2820" t="s">
        <v>24</v>
      </c>
    </row>
    <row r="2821" spans="6:8" x14ac:dyDescent="0.25">
      <c r="F2821">
        <v>24481385</v>
      </c>
      <c r="G2821" t="s">
        <v>3236</v>
      </c>
      <c r="H2821" t="s">
        <v>33</v>
      </c>
    </row>
    <row r="2822" spans="6:8" x14ac:dyDescent="0.25">
      <c r="F2822">
        <v>24481386</v>
      </c>
      <c r="G2822" t="s">
        <v>3237</v>
      </c>
      <c r="H2822" t="s">
        <v>33</v>
      </c>
    </row>
    <row r="2823" spans="6:8" x14ac:dyDescent="0.25">
      <c r="F2823">
        <v>24481391</v>
      </c>
      <c r="G2823" t="s">
        <v>3238</v>
      </c>
      <c r="H2823" t="s">
        <v>21</v>
      </c>
    </row>
    <row r="2824" spans="6:8" x14ac:dyDescent="0.25">
      <c r="F2824">
        <v>24481393</v>
      </c>
      <c r="G2824" t="s">
        <v>3239</v>
      </c>
      <c r="H2824" t="s">
        <v>28</v>
      </c>
    </row>
    <row r="2825" spans="6:8" x14ac:dyDescent="0.25">
      <c r="F2825">
        <v>24481395</v>
      </c>
      <c r="G2825" t="s">
        <v>3240</v>
      </c>
      <c r="H2825" t="s">
        <v>28</v>
      </c>
    </row>
    <row r="2826" spans="6:8" x14ac:dyDescent="0.25">
      <c r="F2826">
        <v>24481398</v>
      </c>
      <c r="G2826" t="s">
        <v>3241</v>
      </c>
      <c r="H2826" t="s">
        <v>28</v>
      </c>
    </row>
    <row r="2827" spans="6:8" x14ac:dyDescent="0.25">
      <c r="F2827">
        <v>24481400</v>
      </c>
      <c r="G2827" t="s">
        <v>3242</v>
      </c>
      <c r="H282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ORTAKDERSLER</vt:lpstr>
      <vt:lpstr>MAZERET SINAV BAŞVURULARI</vt:lpstr>
      <vt:lpstr>Sayfa1</vt:lpstr>
      <vt:lpstr>Sayfa2</vt:lpstr>
    </vt:vector>
  </TitlesOfParts>
  <Company>WolfmanTR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SMYO</dc:creator>
  <cp:lastModifiedBy>ÜN</cp:lastModifiedBy>
  <cp:lastPrinted>2023-12-08T08:28:32Z</cp:lastPrinted>
  <dcterms:created xsi:type="dcterms:W3CDTF">2018-04-09T12:55:33Z</dcterms:created>
  <dcterms:modified xsi:type="dcterms:W3CDTF">2025-04-25T08:45:31Z</dcterms:modified>
</cp:coreProperties>
</file>